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drawings/drawing1.xml" ContentType="application/vnd.openxmlformats-officedocument.drawing+xml"/>
  <Override PartName="/xl/tables/table1.xml" ContentType="application/vnd.openxmlformats-officedocument.spreadsheetml.table+xml"/>
  <Override PartName="/xl/queryTables/queryTable1.xml" ContentType="application/vnd.openxmlformats-officedocument.spreadsheetml.query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64011"/>
  <mc:AlternateContent xmlns:mc="http://schemas.openxmlformats.org/markup-compatibility/2006">
    <mc:Choice Requires="x15">
      <x15ac:absPath xmlns:x15ac="http://schemas.microsoft.com/office/spreadsheetml/2010/11/ac" url="C:\Users\Soporte\Desktop\"/>
    </mc:Choice>
  </mc:AlternateContent>
  <bookViews>
    <workbookView xWindow="0" yWindow="0" windowWidth="20490" windowHeight="7620"/>
  </bookViews>
  <sheets>
    <sheet name="Hoja1" sheetId="2" r:id="rId1"/>
    <sheet name="query" sheetId="1" r:id="rId2"/>
  </sheets>
  <definedNames>
    <definedName name="query" localSheetId="1" hidden="1">query!$A$1:$X$2354</definedName>
  </definedNames>
  <calcPr calcId="0"/>
  <pivotCaches>
    <pivotCache cacheId="0" r:id="rId3"/>
  </pivotCaches>
</workbook>
</file>

<file path=xl/connections.xml><?xml version="1.0" encoding="utf-8"?>
<connections xmlns="http://schemas.openxmlformats.org/spreadsheetml/2006/main">
  <connection id="1" odcFile="C:\Users\Edwin Mieses4\AppData\Local\Microsoft\Windows\INetCache\IE\GFZGPJ5I\query.iqy" keepAlive="1" name="query" type="5" refreshedVersion="6" minRefreshableVersion="3" saveData="1">
    <dbPr connection="Provider=Microsoft.Office.List.OLEDB.2.0;Data Source=&quot;&quot;;ApplicationName=Excel;Version=12.0.0.0" command="&lt;LIST&gt;&lt;VIEWGUID&gt;{0AC20CC4-9D92-4BAE-A507-DE5B5440D0BF}&lt;/VIEWGUID&gt;&lt;LISTNAME&gt;{B061A1D4-978C-496B-91F0-4CF0C6C03F93}&lt;/LISTNAME&gt;&lt;LISTWEB&gt;https://eted.sharepoint.com/sites/Direcciones_ETED/DireccionGSI/_vti_bin&lt;/LISTWEB&gt;&lt;LISTSUBWEB&gt;&lt;/LISTSUBWEB&gt;&lt;ROOTFOLDER&gt;/sites/Direcciones%5fETED/DireccionGSI/Lists/Seguimiento%20Iniciativas%20Proyectos&lt;/ROOTFOLDER&gt;&lt;/LIST&gt;" commandType="5"/>
  </connection>
</connections>
</file>

<file path=xl/sharedStrings.xml><?xml version="1.0" encoding="utf-8"?>
<sst xmlns="http://schemas.openxmlformats.org/spreadsheetml/2006/main" count="27572" uniqueCount="727">
  <si>
    <t>Iniciativa y/o Proyecto planeado</t>
  </si>
  <si>
    <t>Proposito (Finalidad)</t>
  </si>
  <si>
    <t>Objetivo Estrategico</t>
  </si>
  <si>
    <t>Perspectiva</t>
  </si>
  <si>
    <t>Objetivo Estrategico ETED</t>
  </si>
  <si>
    <t>Aprobador Cierre</t>
  </si>
  <si>
    <t>Lider Iniciativa</t>
  </si>
  <si>
    <t>Fecha Inicio</t>
  </si>
  <si>
    <t>Fecha Fin</t>
  </si>
  <si>
    <t>Inversion</t>
  </si>
  <si>
    <t>Duracion</t>
  </si>
  <si>
    <t>Mes</t>
  </si>
  <si>
    <t>Planeado</t>
  </si>
  <si>
    <t>Plan Acumulado</t>
  </si>
  <si>
    <t>Consecuencias</t>
  </si>
  <si>
    <t>Resultado esperado</t>
  </si>
  <si>
    <t>AREA</t>
  </si>
  <si>
    <t>Comentarios</t>
  </si>
  <si>
    <t>%Ejecucion</t>
  </si>
  <si>
    <t>Desempeño Operativo</t>
  </si>
  <si>
    <t>Gerencia</t>
  </si>
  <si>
    <t>Ruta de acceso</t>
  </si>
  <si>
    <t>Tipo de elemento</t>
  </si>
  <si>
    <t>Desarrollar el plan de acción de las oportunidades detectadas en la encuesta</t>
  </si>
  <si>
    <t>C-1 Incrementar nivel de satisfacción clientes de Jurídica</t>
  </si>
  <si>
    <t>1. Cliente</t>
  </si>
  <si>
    <t>C-1 Incrementar nivel satisfacción cliente interno y externo.</t>
  </si>
  <si>
    <t>Jaime Martínez Durán</t>
  </si>
  <si>
    <t>Jenifer Hernandez Brito</t>
  </si>
  <si>
    <t>CJUR</t>
  </si>
  <si>
    <t>sites/Direcciones_ETED/DireccionGSI/Lists/Seguimiento Iniciativas Proyectos</t>
  </si>
  <si>
    <t>Elemento</t>
  </si>
  <si>
    <t/>
  </si>
  <si>
    <t>Desarrollar plan de capacitación de los colaboradores de Jurídica</t>
  </si>
  <si>
    <t>CA-2.  Desarrollar plan de capacitación de los colaboradores de Jurídica</t>
  </si>
  <si>
    <t>7. Crecimiento y Aprendizaje</t>
  </si>
  <si>
    <t>N/A</t>
  </si>
  <si>
    <t>Desarrollar plan de mejora de microclima de la Jurídica</t>
  </si>
  <si>
    <t>CA-1. Mejorar el índice de microclima del área..</t>
  </si>
  <si>
    <t>Diseñar e implementar plan de seguimiento a las solicitudes de elaboración de contratos</t>
  </si>
  <si>
    <t>EXOP-1  Gestionar eficazmente la formalización de contratos</t>
  </si>
  <si>
    <t>3. Procesos Internos - Excelencia Operacional</t>
  </si>
  <si>
    <t>Elaborar matriz de ejecución histórica del presupuesto para contingencias jurídicas por año</t>
  </si>
  <si>
    <t>F-1  Cumplir ejecución presupuestaria</t>
  </si>
  <si>
    <t>2. Financiera</t>
  </si>
  <si>
    <t>Impartir talleres sobre el procedimiento para elaborar los expedientes de licitaciones y consecuencias legales por su incumplimiento</t>
  </si>
  <si>
    <t>Impartir talleres sobre la documentación legal requerida para indemnización a propietarios y las consecuencias legales por incumplimiento</t>
  </si>
  <si>
    <t>EXOP-3 Gestionar efectivamente el proceso de derecho de pase</t>
  </si>
  <si>
    <t>Implementar herramienta de registro y digitalización de contratos</t>
  </si>
  <si>
    <t>Implementar plan de comunicación con clientes internos</t>
  </si>
  <si>
    <t>Implementar plan de estrategia de defensa para cada caso activo en coordinación con los abogados internos y externos</t>
  </si>
  <si>
    <t>EXOP-2 Mejorar la gestión de los procesos litigiosos</t>
  </si>
  <si>
    <t>Mejorar ejecución presupuestaria de acuerdo a lo planificado</t>
  </si>
  <si>
    <t>Ajustar el presupuesto general de la ETED según ley de presupuesto 423-06</t>
  </si>
  <si>
    <t>Mejorar la ejecucion presupuestaria</t>
  </si>
  <si>
    <t>FRANCISCO  RAMIREZ MONTILLA</t>
  </si>
  <si>
    <t>Wendy Puente</t>
  </si>
  <si>
    <t>CTR</t>
  </si>
  <si>
    <t>Implementar módulo en la aplicación de manejo de expedientes para verificar el estatus de los requerimientos.</t>
  </si>
  <si>
    <t>Incrementar satisfacción del cliente interno</t>
  </si>
  <si>
    <t>JOHANNY LICELOT VALVERDE TIBURCIO</t>
  </si>
  <si>
    <t>Monitoreo de la ejecucion presupuestaria de la Contraloría.</t>
  </si>
  <si>
    <t>Plan de actividades de integracion y trabajo en equipo</t>
  </si>
  <si>
    <t>Mejorar el microclima de la CTR</t>
  </si>
  <si>
    <t>A-3 Mejorar clima organizacional</t>
  </si>
  <si>
    <t>Leymi Elizabeth Cairo Toribio</t>
  </si>
  <si>
    <t>Proyecto de documentación de manuales de políticas y procedimientos por áreas de la ETED y la implementación de modelo integral de gestión de riesgos.</t>
  </si>
  <si>
    <t>Mejorar el desempeño de los proceso de la ETED</t>
  </si>
  <si>
    <t>4. Procesos Internos - Innovación</t>
  </si>
  <si>
    <t>INNO-2 Mejorar el desempeño de los procesos de la ETED</t>
  </si>
  <si>
    <t>WALKIRIA LETICIA CUEVAS FERNANDEZ</t>
  </si>
  <si>
    <t>Proyecto de Implementación de las NCI en la empresa</t>
  </si>
  <si>
    <t>Desarrollar el proceso de Control Interno Institucional (NOBACI)</t>
  </si>
  <si>
    <t>Proyecto de revaluacion de los activos de la ETED</t>
  </si>
  <si>
    <t>Mejorar el desempeño financiero y el sistema de costo ETED</t>
  </si>
  <si>
    <t>F-2 Mejorar el desempeño Financiero</t>
  </si>
  <si>
    <t>Realizar análisis económico de los proyectos cerrados en  años anteriores</t>
  </si>
  <si>
    <t>Garantizar la Confiablidad de la Informacion Financiera</t>
  </si>
  <si>
    <t>Dionicio Guzmán</t>
  </si>
  <si>
    <t>Realizar estudio de materiales sobrantes de proyectos cerrados</t>
  </si>
  <si>
    <t>Saneamiento de la Información Financiera</t>
  </si>
  <si>
    <t>21. Implementar programa de conteo ciclico</t>
  </si>
  <si>
    <t>Mejorar los procesos de los almacenes</t>
  </si>
  <si>
    <t>5. Procesos Internos - Soporte Estratégico</t>
  </si>
  <si>
    <t>FELIX ISMAEL FERMIN</t>
  </si>
  <si>
    <t>DA</t>
  </si>
  <si>
    <t>Logistica y Compras</t>
  </si>
  <si>
    <t>Fortalecer programa de pasantia estudiantes ITSC</t>
  </si>
  <si>
    <t>Reducir los tiempos de los procesos de compras</t>
  </si>
  <si>
    <t>FABIO PEÑA</t>
  </si>
  <si>
    <t>Implementación piloto de 5S en Almacenes ETED</t>
  </si>
  <si>
    <t>Implementacion proceso de gestion de cambio obras menores</t>
  </si>
  <si>
    <t>Mejorar ejecución presupuestaria</t>
  </si>
  <si>
    <t>F-2 Mejorar el desempeño Financiero y la gestion de costo</t>
  </si>
  <si>
    <t>RUBEN DARIO REYNOSO DUVERGE</t>
  </si>
  <si>
    <t>Implementar Acuerdo de Nivel de Servicios (ANS).</t>
  </si>
  <si>
    <t>Implementar conjunto de indicadores clave de desempeño para medir los procesos de almacén</t>
  </si>
  <si>
    <t>Implementar Gestion de stock y MRP</t>
  </si>
  <si>
    <t>Implementar método de localización de artículos en el almacén</t>
  </si>
  <si>
    <t>Implementar reporte de estatus compras en tiempo real</t>
  </si>
  <si>
    <t>Implementar sistema de monitoreo por camaras en los almacenes</t>
  </si>
  <si>
    <t>Integrar los reportes de transparencia en los procesos de la DA.</t>
  </si>
  <si>
    <t>Mejorar el índice de transparencia de ETED y de gobierno abierto</t>
  </si>
  <si>
    <t>RSE-1 Mejorar el índice de transparencia de ETED y de gobierno abierto</t>
  </si>
  <si>
    <t>Direccion</t>
  </si>
  <si>
    <t>Mejora y automatizacion de las evaluaciones de proveedores de servicios</t>
  </si>
  <si>
    <t>Incrementar disponibilidad de flota vehicular</t>
  </si>
  <si>
    <t>Servicios Corporativos</t>
  </si>
  <si>
    <t>Mejoras en el edificio principal</t>
  </si>
  <si>
    <t>Mejorar la gestión de los servicios administrativos</t>
  </si>
  <si>
    <t>MARIA TERESA PEREZ ORTIZ</t>
  </si>
  <si>
    <t>Plan de adquisicion de vehiculos pesados</t>
  </si>
  <si>
    <t>Analizar y Estudiar de Forma Oportuna, los Requerimientos solicitados en auditoría administrativa y financiera.</t>
  </si>
  <si>
    <t>RAFAEL AMABLE CONTRERAS MONTAS</t>
  </si>
  <si>
    <t>SAMUEL ALEXANDER TAVAREZ RODRIGUEZ</t>
  </si>
  <si>
    <t>DAI</t>
  </si>
  <si>
    <t>Analizar y Estudiar de Forma Oportuna, los Requerimientos solicitados en auditorías técnicas.</t>
  </si>
  <si>
    <t>Mirian Mercedes Paulino</t>
  </si>
  <si>
    <t>Dar seguimiento a la implementación de las acciones correctivas.</t>
  </si>
  <si>
    <t>Dar seguimiento eficiente a la implementación de las recomendaciones</t>
  </si>
  <si>
    <t>Desarrollar  el plan de ejecución presupuestaria de Auditoría Interna.</t>
  </si>
  <si>
    <t>RICARDO  CUESTA DE LA CRUZ</t>
  </si>
  <si>
    <t>Desarrollar las auditorias administrativas y financieras apegados a las Normas Internacionales, en función a las buenas Prácticas.</t>
  </si>
  <si>
    <t>Asegurar el cumplimiento de las normas internacionales (NIC y NIIF)</t>
  </si>
  <si>
    <t>Desarrollar las auditorias técnicas planificados en el año.</t>
  </si>
  <si>
    <t>Desarrollar las auditorías Tecnológicas según el plan establecido.</t>
  </si>
  <si>
    <t>Asegurar el cumplimiento de las auditorías</t>
  </si>
  <si>
    <t>Luís Raúl Del Pozo Gil</t>
  </si>
  <si>
    <t>Desarrollar plan de fortalecimiento del microclima del área.</t>
  </si>
  <si>
    <t>Mejorar el índice de microclima del área.</t>
  </si>
  <si>
    <t>Ana Altagracia Hernandez</t>
  </si>
  <si>
    <t>Formalizar los acuerdos de servicios de la AI.</t>
  </si>
  <si>
    <t>Gestionar el cumplimiento del programa de capacitación para el personal de AI.</t>
  </si>
  <si>
    <t>Desarrollar capacidad estratégica colaboradores AI.</t>
  </si>
  <si>
    <t>Impartir charlas de concientizacion a las diferentes áreas sobre el rol y responsabilidades de AI.</t>
  </si>
  <si>
    <t>Desarrollar oportunamente las auditorías.</t>
  </si>
  <si>
    <t>Implementar SharePoint para el registro y seguimiento a las recomendaciones de los informes de las auditorias</t>
  </si>
  <si>
    <t>Sistematizar de manera centralizada la documentación de las auditorías.</t>
  </si>
  <si>
    <t>Plan de comunicación trimestral de las auditorías.</t>
  </si>
  <si>
    <t>Automatización de Reportes Financieros</t>
  </si>
  <si>
    <t>Mejorar los procesos de la Dirección Financiera</t>
  </si>
  <si>
    <t>Francisco Ruiz</t>
  </si>
  <si>
    <t>Juan Campusano</t>
  </si>
  <si>
    <t>DF</t>
  </si>
  <si>
    <t>Diseño de Tablero de Control de las Operaciones Financiera</t>
  </si>
  <si>
    <t>Implementación Acuerdo de Nivel de Servicio (ANS)</t>
  </si>
  <si>
    <t>Implementación Presupuesto Estratégico (Integración del Presupuesto con Planes Operativos)</t>
  </si>
  <si>
    <t>Mejorar la la planificación presupuestaria</t>
  </si>
  <si>
    <t>Implementar sistema de Costo ABC</t>
  </si>
  <si>
    <t>Mejorar Desempeño Financiero y Gestión de Costos</t>
  </si>
  <si>
    <t>PABLO JIMENEZ</t>
  </si>
  <si>
    <t>El proyecto permanece igual</t>
  </si>
  <si>
    <t>Plan de mejora de las competencias del personal</t>
  </si>
  <si>
    <t>Desarrollar competencia estratégica de los colaboradores DF</t>
  </si>
  <si>
    <t>Rediseño del proceso de Pago a Proveedores</t>
  </si>
  <si>
    <t>Reducir Tiempo de Respuesta en Procesos de la Dirección Financiera</t>
  </si>
  <si>
    <t>Desarrollar actividades de integracion</t>
  </si>
  <si>
    <t>RUDY MANUEL  RAMIREZ PEREZ</t>
  </si>
  <si>
    <t>Eva Celeste Bonifacio Ramon</t>
  </si>
  <si>
    <t>DGC</t>
  </si>
  <si>
    <t>Establecer acuerdos de responsabilidad operativa, contratos y convenios</t>
  </si>
  <si>
    <t>F-1 Asegurar los ingresos de la ETED</t>
  </si>
  <si>
    <t>Gestionar oportunamente la ejecución el plan de capacitación en tiempo y recursos asignado a DME</t>
  </si>
  <si>
    <t>Desarrollar las capacidades estrategicas de los colaboradores</t>
  </si>
  <si>
    <t>Implementar mejores practicas  CIER 11 Fase V. Referenciamiento Internacional para Empresas de Transporte de Energía</t>
  </si>
  <si>
    <t>Implementar mejores practicas CIER 19 Portal de Mercados</t>
  </si>
  <si>
    <t>Implementar Sistema de gestión de Clientes</t>
  </si>
  <si>
    <t>Mejorar el desempeño financiero</t>
  </si>
  <si>
    <t>Financiera</t>
  </si>
  <si>
    <t>Tommy Francisco Novas Balbuena</t>
  </si>
  <si>
    <t>Adecuación de Terreno Subestación 345/138 kV Bonao III</t>
  </si>
  <si>
    <t>EXOP-1 Expandir la capacidad  del STN</t>
  </si>
  <si>
    <t>PEDRO ARISMENDI FANERTE INOA</t>
  </si>
  <si>
    <t>ROBERT LINCOLN ESTRELLA THEN</t>
  </si>
  <si>
    <t>DIP</t>
  </si>
  <si>
    <t>Planificacion</t>
  </si>
  <si>
    <t>Ampliacion S/E-San Juan de la Maguana Conexion vallejuelo 69 kV</t>
  </si>
  <si>
    <t>HECTOR ANTONIO  PAULINO VASQUEZ</t>
  </si>
  <si>
    <t>Ejecucion</t>
  </si>
  <si>
    <t>Ampliación SSEE San Pedro II 138/69 kV</t>
  </si>
  <si>
    <t>Cambio de Cable de Guarda por Fibra Optica-OPGW 24-48 Fibras II</t>
  </si>
  <si>
    <t>Const- LT-138 Kv Juancho-Pedernales-67 kms</t>
  </si>
  <si>
    <t>Const-Recond. LT-138 kV SE-Guerra-Hainamosa-9 kM</t>
  </si>
  <si>
    <t>Construcción SSEE El Seibo 138/69 kV</t>
  </si>
  <si>
    <t>Construcción SSEE Hato Mayor 138/69 kV</t>
  </si>
  <si>
    <t>Gestion de autorizaciones ambientales</t>
  </si>
  <si>
    <t>RSE-3 Fortalecer el compromiso con el medio ambiente y la preservación de los recursos naturales</t>
  </si>
  <si>
    <t>6. Procesos Internos - Responsabilidad Social Empresarial</t>
  </si>
  <si>
    <t>DEYSI JOSELINSANCHEZ</t>
  </si>
  <si>
    <t>Implementacion del Sistema de Gestión Ambiental</t>
  </si>
  <si>
    <t>L.T 69 kV Higuey II - Higuey 69</t>
  </si>
  <si>
    <t>LT-138 Kv AES-Guerra-2.5 Km</t>
  </si>
  <si>
    <t>LT-138 kV Cruce de Ocoa-Ocoa</t>
  </si>
  <si>
    <t>LT-138 kV Desvio Moca-Salcedo</t>
  </si>
  <si>
    <t>LT-138 kV Duverge-Jimani</t>
  </si>
  <si>
    <t>LT-138 kV Hato Mayor-El Seibo</t>
  </si>
  <si>
    <t>LT-138 kV Prol. SPM-Guerra-19.5 kM</t>
  </si>
  <si>
    <t>LT-138 kV Puerto Plata-Cabarete-RSJ-81.9 kms</t>
  </si>
  <si>
    <t>LT-138 kV Puerto Plata-Playa Dorada-25.60 kM</t>
  </si>
  <si>
    <t>LT-69 kV SJM-II-Vallejuelo</t>
  </si>
  <si>
    <t>LT-69 kV SSEE-Rincon-Fantino</t>
  </si>
  <si>
    <t>OBRAS S/E-NAGUA</t>
  </si>
  <si>
    <t>OBRAS S/E-RIO SAN JUAN</t>
  </si>
  <si>
    <t>Programa de capacitación Ambiental</t>
  </si>
  <si>
    <t>Proyecto Soterrado</t>
  </si>
  <si>
    <t>Reconstruccion L.T 69 kV Cruce de Cabral-Barahona</t>
  </si>
  <si>
    <t>Subestación 138 kV Playa Dorada</t>
  </si>
  <si>
    <t>Subestación 138 kV Santiago Norte</t>
  </si>
  <si>
    <t>Subestacion 138/69 kV Dajao</t>
  </si>
  <si>
    <t>Subestación 69 kV Villa Altagracia</t>
  </si>
  <si>
    <t>Subestación Higuey II-138/69 kV</t>
  </si>
  <si>
    <t>Subestacion Maniobras Imbert 69 kV</t>
  </si>
  <si>
    <t>Subestacion Maniobras Sosua 69 kV</t>
  </si>
  <si>
    <t>Subestación Manzanillo</t>
  </si>
  <si>
    <t>EXOP-1 Expandir la capacidad&amp;nbsp; del STN</t>
  </si>
  <si>
    <t>Subestación138/12.5 kV Villa Consuelo</t>
  </si>
  <si>
    <t>Subestación138/12.5 kVPedernales</t>
  </si>
  <si>
    <t>Subestación138/69 kV La Vega II</t>
  </si>
  <si>
    <t>Suministro cambio de Cable de Guarda por Fibra Optica-OPGW 24-48 Fibras-383.17 kM</t>
  </si>
  <si>
    <t>Estudio de Factibilidad para la Implementación de un Centro de Control de Respaldo del CCE</t>
  </si>
  <si>
    <t>NORBO MATEO LEBRON</t>
  </si>
  <si>
    <t>MANUEL ALBERTO MEJIA NAUT</t>
  </si>
  <si>
    <t>DOS</t>
  </si>
  <si>
    <t>Gestión Presupuestaria del CCE 2018</t>
  </si>
  <si>
    <t>F-2 Mejorar el desempeño Financiero y la gestión de costo</t>
  </si>
  <si>
    <t>KENIA NAIROBI  MATEO BATISTA</t>
  </si>
  <si>
    <t>IMPLEMENTACIÓN CIER 11-GT Benchmarking AOMT</t>
  </si>
  <si>
    <t>Implementación del Sistema de Información Empresarial (Data Warehouse) CCE</t>
  </si>
  <si>
    <t>EXOP-2 Mejorar la operación en tiempo real y la gestión de la operación</t>
  </si>
  <si>
    <t>Angel Rodríguez</t>
  </si>
  <si>
    <t>Mantenimiento, mejora y sostenimiento del SGC del Centro Control de Energia (CCE)</t>
  </si>
  <si>
    <t>Plan de Seguimiento Jornadas Técnicas DO/CCE 2018</t>
  </si>
  <si>
    <t>A-1 Implementar nuevas prácticas y herramientas para atraer, retener y desarrollar el talento humano de la organización</t>
  </si>
  <si>
    <t>Proyecto Implementación   del  sistema  de Aseguramiento de la Operación del CCE</t>
  </si>
  <si>
    <t>Proyecto Implementación ISO Tools</t>
  </si>
  <si>
    <t>Puesta en Marcha del Simulador de Entrenamiento de Operadores (OTS) del Centro de Control de Energía (CCE)</t>
  </si>
  <si>
    <t>LUIS ALBERTO VICIOSO JIMENEZ</t>
  </si>
  <si>
    <t>Recertificación CCE ISO 9001-2015</t>
  </si>
  <si>
    <t>Sistema Integrado de Información – Conciencia Situacional</t>
  </si>
  <si>
    <t>Ampliar el acceso a la red inalámbrica</t>
  </si>
  <si>
    <t>Desarrollar plataforma TIC</t>
  </si>
  <si>
    <t>A-2 Desarrollar plataforma tecnológica que soporte la estrategia</t>
  </si>
  <si>
    <t>GORKI E. ENCARNACION M.</t>
  </si>
  <si>
    <t>DT&amp;T</t>
  </si>
  <si>
    <t>Ampliar la red telecomunicaciones por fibra óptica</t>
  </si>
  <si>
    <t>Desarrollar la plataforma de telecolunicaciones</t>
  </si>
  <si>
    <t>INNO-1 Desarrollar la plataforma de telecomunicaciones</t>
  </si>
  <si>
    <t>Asegurar ejecución programa capacitación personal T&amp;T</t>
  </si>
  <si>
    <t>Desarrollar capacidad técnica y gerencial de los colaboradores</t>
  </si>
  <si>
    <t>Desarrollar e implementar aplicaciones informáticas</t>
  </si>
  <si>
    <t>Eficientizar el acceso a datos remotos en tiempo real</t>
  </si>
  <si>
    <t>Ejecutar programa de mantenimiento a equipamiento T&amp;T</t>
  </si>
  <si>
    <t>Asegurar disponibilidad servicios T&amp;T</t>
  </si>
  <si>
    <t>Ejecutar programa modernización tecnológica salones de conferencias</t>
  </si>
  <si>
    <t>Ejecutar programa para asegurar continuidad del servicio T&amp;T</t>
  </si>
  <si>
    <t>Ejecutar programa para asegurar servicios T&amp;T a clientes externos</t>
  </si>
  <si>
    <t>Fortalecer infraestructura TI</t>
  </si>
  <si>
    <t>Fortalecer sistema telecomunicaciones inalámbricas</t>
  </si>
  <si>
    <t>Implementar el Centro de Operación de la Red (NOC)</t>
  </si>
  <si>
    <t>Implementar mejores prácticas CIER</t>
  </si>
  <si>
    <t>Campaña de comunicación Interna para concurso de Redes Sociales</t>
  </si>
  <si>
    <t>Mejorar el sistema de comunicación interna y externa</t>
  </si>
  <si>
    <t>C-2 Mejorar el sistema de comunicación interna y externa</t>
  </si>
  <si>
    <t>JULIO CESAR  ARIAS</t>
  </si>
  <si>
    <t>Olga Rachel De la Cruz</t>
  </si>
  <si>
    <t>GCE</t>
  </si>
  <si>
    <t>Desarrollar plan capacitación personal</t>
  </si>
  <si>
    <t>Desarrollar competencias técnicas  de los colaboradores de la Gerencia de Comunicación Estratégica</t>
  </si>
  <si>
    <t>Diseñar medios efectivos  de  canales de comunicación Internos.</t>
  </si>
  <si>
    <t>MIOSOTIS BELLANIRIS DE LA ROSA</t>
  </si>
  <si>
    <t>Diseñar Procesos de Comunicación</t>
  </si>
  <si>
    <t>Fortalecer la imagen e identidad empresarial</t>
  </si>
  <si>
    <t>C-3 Fortalecer la imagen e identidad empresarial</t>
  </si>
  <si>
    <t>Diseñar y socializar  el buen uso de las redes sociales por medio de talleres a los empleados.</t>
  </si>
  <si>
    <t>Documentar, Elaborar  e implementar el Manual Corporativo de Protocolo y Eventos</t>
  </si>
  <si>
    <t>Documentar, Elaborar e implementar el  manual de comunicación de crisis.</t>
  </si>
  <si>
    <t>Ejecutar el presupuesto de manera efectiva con los recursos asignados  a Comunicación Estratégica.</t>
  </si>
  <si>
    <t>YDALBI AURORA SANTANA NU�EZ</t>
  </si>
  <si>
    <t>Elaboración de materiales educativos en materia de ahorro de energía, tipo de torres y líneas que pueden pasar por los hogares tanto en formato infantil como para adultos</t>
  </si>
  <si>
    <t>Elaborar  las piezas gráficas y audiovisuales de toda la empresa.</t>
  </si>
  <si>
    <t>Elaborar el Manual de Identidad Corporativa y los parámetros de su aplicación.</t>
  </si>
  <si>
    <t>Elaborar políticas  de Comunicación</t>
  </si>
  <si>
    <t>Elaborar talleres para sensibilización a periodistas</t>
  </si>
  <si>
    <t>Elaborar un programa integral de Relaciones Públicas y comunicarlo  a los principales grupos de interés de la institución.</t>
  </si>
  <si>
    <t>Invertir en proyectos sociales en apoyo a las localidades en el entorno de los proyectos de la ETED.</t>
  </si>
  <si>
    <t>Fomentar una cultura de responsabilidad social en los colaboradores de ETED</t>
  </si>
  <si>
    <t>RSE-4 Fomentar la RSE en los empleados</t>
  </si>
  <si>
    <t>CARMEN CONSUELO  BRITO</t>
  </si>
  <si>
    <t>Oficializar y ampliar las acciones de responsabilidad social empresarial involucrando a los colaboradores.</t>
  </si>
  <si>
    <t>Ofrecer soluciones de apoyo al área de Medio Ambiente para la consecución de sus objetivos.</t>
  </si>
  <si>
    <t>Mejorar El Microclima De La Gerencia De Comunicación Estratégica</t>
  </si>
  <si>
    <t>Realizar alianza y/o convenio entre las empresas del Holding en aspectos de comunicación y vinculación empresa-comunidad</t>
  </si>
  <si>
    <t>Realizar Campaña interna de comunicación para reforzar el liderazgo de la empresa.</t>
  </si>
  <si>
    <t>Realizar charlas de: Ahorro de energía y cuidado del medio ambiente</t>
  </si>
  <si>
    <t>Desarrollar taller de sensibilización de la Ley de Libre Acceso a la Información</t>
  </si>
  <si>
    <t>Mejorar el índice de transparencia de la ETED</t>
  </si>
  <si>
    <t>JULIAN ANTONIO  SANTANA ARAUJO</t>
  </si>
  <si>
    <t>REGINA  RIVERA RIVERA</t>
  </si>
  <si>
    <t>OAI</t>
  </si>
  <si>
    <t>Fortalecer los valores y principios éticos</t>
  </si>
  <si>
    <t>Fortalecer valores y principios éticos</t>
  </si>
  <si>
    <t>Gestionar oportunamente la ejecución el plan de capacitación en tiempo y recursos asignados a OAI.</t>
  </si>
  <si>
    <t>Desarrollar competencias técnicas  de los colaboradores de la gerencia de comunicación estratégica&lt;br&gt;</t>
  </si>
  <si>
    <t>Mejorar el proceso de calidad de las informaciones requerida por la OAI</t>
  </si>
  <si>
    <t>Actualizar e implementar la estructura organizativa de la empresa.</t>
  </si>
  <si>
    <t>Implementar nuevas prácticas y herramientas para atraer, retener y desarrollar el talento humano de la organización.</t>
  </si>
  <si>
    <t>ERIKA  ORTIZ ACEVEDO</t>
  </si>
  <si>
    <t>Gregory Holguin Suárez</t>
  </si>
  <si>
    <t>RRHH</t>
  </si>
  <si>
    <t>Adoptar los requisitos de la Norma ISO 9001-2015 en los procesos de RR.HH.</t>
  </si>
  <si>
    <t>Fomentar una cultura de trabajo con estándares de Calidad en los colaboradores de RR.HH</t>
  </si>
  <si>
    <t>Desarrollar plan de actividades para fortalecer los valores y principios éticos.</t>
  </si>
  <si>
    <t>Apoyar al comité de ética en las acciones que buscan fortalecer los valores y principios éticos.</t>
  </si>
  <si>
    <t>RSE-2 Fortalecer los valores y principios éticos</t>
  </si>
  <si>
    <t>DIOSITO  CUEVAS MATOS</t>
  </si>
  <si>
    <t>Desarrollar Plan de Comunicación</t>
  </si>
  <si>
    <t>IVANNA CRUZ</t>
  </si>
  <si>
    <t>Desarrollar programa de formacion tecnico para Liniero (Selección, Nivelacion y Capacitacion para Mantenimiento en TCT para Linieros de la DMI).</t>
  </si>
  <si>
    <t>Implementar nuevas practicas y herraminetas para atraer, retener y desarrollar el talento humano de la organización.</t>
  </si>
  <si>
    <t>Claudia Reyes Guzmán</t>
  </si>
  <si>
    <t>Desarrollar Programas  Especiales de Alfabetizacion y Continuación Academica 2018.</t>
  </si>
  <si>
    <t>Diseñar e implementar Modelo de Gestión por Competencias.</t>
  </si>
  <si>
    <t>ALBANIA  DE LA CRUZ</t>
  </si>
  <si>
    <t>Diseñar e implementar políticas y procedimientos de RR.HH.</t>
  </si>
  <si>
    <t>Elaborar y Ejecutar Plan de Mejora de Cultura y Clima Organizacional alineada con la estrategia de la institución.</t>
  </si>
  <si>
    <t>Promover un Clima Laboral basado en la gestión del reconocimiento, la motivación y el desarrollo del liderazgo.</t>
  </si>
  <si>
    <t>Josefina Maribel Jimenez</t>
  </si>
  <si>
    <t>Establecer acuerdos de servicios en los procesos de mayor impacto de RR.HH.</t>
  </si>
  <si>
    <t>Gestión del Desempeño</t>
  </si>
  <si>
    <t>SE-1 Implementar nuevas prácticas y herramientas para atraer, retener y desarrollar el talento humano de la organización.</t>
  </si>
  <si>
    <t>Implementar los requerimientos exigidos por las Normas Básicas de Control Interno (NOBACI) de la Gerencia de Recursos Humanos.</t>
  </si>
  <si>
    <t>Implementar proceso de plan de sucesión en el CCE</t>
  </si>
  <si>
    <t>Implementar programa de Subsidio de Almuerzo para los empleados de ETED.</t>
  </si>
  <si>
    <t>Pamela Rosado Garcia</t>
  </si>
  <si>
    <t>Mejorar el modelo de Gestion de la Compensación y Beneficios</t>
  </si>
  <si>
    <t>Erick Leonel Pena Mejia</t>
  </si>
  <si>
    <t>Rediseñar e implementar programa de inducción de la empresa.</t>
  </si>
  <si>
    <t>WILDA ACOSTA DE MALENO</t>
  </si>
  <si>
    <t>Seguimiento a la ejecución presupuestaria de la Gerencia de Recursos Humanos</t>
  </si>
  <si>
    <t>Alinieamiento de los planes estratégicos y operativos de las áreas asignadas de la ETED.</t>
  </si>
  <si>
    <t>Fortalecer Sistema de Gestión ETED</t>
  </si>
  <si>
    <t>ULISES GARCIA DE JESUS</t>
  </si>
  <si>
    <t>Yeraldín Rivas</t>
  </si>
  <si>
    <t>SGI</t>
  </si>
  <si>
    <t>Diseño de Tablero de Control para procesos clave</t>
  </si>
  <si>
    <t>EDWIN MANUEL MIESES HERNANDEZ</t>
  </si>
  <si>
    <t>Elaboración, aprobación y automatización del calendario de actividades estratégicas (presentaciones POA, revisión, otras).</t>
  </si>
  <si>
    <t>Olga Lidia De León</t>
  </si>
  <si>
    <t>Estandarización y documentación del Sistema de Gestión (procedimientos, instructivos y plantillas).</t>
  </si>
  <si>
    <t>ANDREINA GUADALUPE  RAMIREZ</t>
  </si>
  <si>
    <t>Implementación de una PMO de Soporte</t>
  </si>
  <si>
    <t>Gestionar proyectos de ETED en base a mejores prácticas</t>
  </si>
  <si>
    <t>Implementar herramienta de gestion solicitudes SGI</t>
  </si>
  <si>
    <t>Implementar la gestión de riesgo estratégico.</t>
  </si>
  <si>
    <t>Integrar los reportes de transparencia atribuibles a SGI (estadísticas institucionales, informes de logros y/o seguimiento del plan estratégico, planificación estratégica, memoria institucional).</t>
  </si>
  <si>
    <t>Mejora a la Gestión del PACC</t>
  </si>
  <si>
    <t>Mejora de la aplicación de monitoreo y seguimiento al desempeño ETED</t>
  </si>
  <si>
    <t>Mejora y actualizacion del Plan Estratégico de la ETED</t>
  </si>
  <si>
    <t>Mejorar el proceso de alineamiento del plan estratégico de la ETED con el presupuesto y el PACC.</t>
  </si>
  <si>
    <t>Memoria 2017</t>
  </si>
  <si>
    <t>Plan de capacitacion de la Dirección</t>
  </si>
  <si>
    <t>Desarrollar competencia estratégica de los colaboradores SGI</t>
  </si>
  <si>
    <t>Plan de Mejora de clima de la dirección</t>
  </si>
  <si>
    <t>Mejorar el clima organizacional</t>
  </si>
  <si>
    <t>Programa de capacitación en Gestión Estratégica</t>
  </si>
  <si>
    <t>Proyecto de alineamiento de los colaboradores con la estrategia de la empresa y del sistema de gestión de ETED.</t>
  </si>
  <si>
    <t>Proyecto de documentacion de los procesos de la ETED</t>
  </si>
  <si>
    <t>Mejorar procesos de negocio</t>
  </si>
  <si>
    <t>Sistema evaluación por desempeño</t>
  </si>
  <si>
    <t>Desarrollar programa de Seguridad y Salud para el cumplimiento de los requisitos establecidos en el Reglamento 522-06.</t>
  </si>
  <si>
    <t>Garantizar el cumplimiento de los requisitos legales que en materia de seguridad y salud en el trabajo apliquen a la organización.</t>
  </si>
  <si>
    <t>Fortalecer la seguridad y salud en el trabajo.</t>
  </si>
  <si>
    <t>Belarminio Plata</t>
  </si>
  <si>
    <t>SUGEL  MARTINEZ PANIAGUA</t>
  </si>
  <si>
    <t>SST</t>
  </si>
  <si>
    <t>Diseñar procedimientos, normas y catálogos de productos y servicios de Seguridad y Salud.</t>
  </si>
  <si>
    <t>Mejorar los pocesos de negocio</t>
  </si>
  <si>
    <t>Dotar al personal de  EPP y materiales de SST. de acuerdo a los requerimientos de calidad y caducidad.</t>
  </si>
  <si>
    <t>SANTANA ODALYS  MOYA RODRIGUEZ</t>
  </si>
  <si>
    <t>Ejecutar plan de vigilancia médica.</t>
  </si>
  <si>
    <t>Estandarizar el proceso de investigacion de incidentes conforme al cumplimiento legal.</t>
  </si>
  <si>
    <t>Implementar el proceso de capacitación dentro del área de Seguridad y Salud en el Trabajo.</t>
  </si>
  <si>
    <t>Desarrollar las competencias técnicas en temas de SST a los colaboradores de la ETED</t>
  </si>
  <si>
    <t>ANSELMO  PERDOMO SORIANO</t>
  </si>
  <si>
    <t>Implementar herramienta tecnológica que soporte los procesos de Seguridad y Salud en el Trabajo.</t>
  </si>
  <si>
    <t>Desarrollar plataforma tecnológica que soporte los procesos de Seguridad y Salud en el Trabajo.</t>
  </si>
  <si>
    <t>Implementar plan de acción  a partir de los resultados de la encuesta  de satisfacción del 2017.</t>
  </si>
  <si>
    <t>Incrementar los niveles de satisfacción de los clientes relativo a los servicios de SST.</t>
  </si>
  <si>
    <t>Implementar proceso para dar seguimiento a la ejecución presupuestaria de SST.</t>
  </si>
  <si>
    <t>Mejorar ejecución presupuestaria de SST.</t>
  </si>
  <si>
    <t>Mejorar el desempeño financiero y el sistema de costo.</t>
  </si>
  <si>
    <t>Desarrollar los planes de acción que permitan mejorar la satisfacción de  los clientes, a partir de los resultados de la encuesta.</t>
  </si>
  <si>
    <t>Desarrollar los planes de capacitación adecuados a las necesidades de los puestos de cada colaborador</t>
  </si>
  <si>
    <t>​​</t>
  </si>
  <si>
    <t>Desarrollar los planes de acción que permitan mejorar la interacción entre los colaboradores de jurídica</t>
  </si>
  <si>
    <t xml:space="preserve">De acuerdo a RRHH las actividades de integración se encuentran detenidas, debido a que se está realizando una consultoría para determinar el nivel de clima organizacional general de la empresa.
</t>
  </si>
  <si>
    <t>Esta iniciativa tiene por objetivo, implementar un plan que permita monitorear las solicitudes de contratos desde su recepción hasta la salida del producto final, a fin de controlar los tiempos y calidad del mismo.</t>
  </si>
  <si>
    <t>Contar con una base de datos precisa a fin de poder elaborar una partida presupuestaria ajustada a la realidad</t>
  </si>
  <si>
    <t>Con esta capacitación se busca reducir la cantidad de expedientes devueltos por error en la documentación legal necesaria</t>
  </si>
  <si>
    <t>Contar con una herramienta que permita el registro digital de los expedientes de contratos, para de esta forma poder realizar búsquedas ágiles</t>
  </si>
  <si>
    <t>Desarrollar un plan de acción que permita una comunicación eficaz entre la CJUR y las distintas áreas a las cuales presta servicio</t>
  </si>
  <si>
    <t xml:space="preserve">​https://eted.sharepoint.com/sites/Direcciones_ETED/DireccionJuridica/Lists/Seguimiento%20a%20solicitudes/AllItems.aspx#InplviewHashca66ce2a-8634-4333-ac93-e01ea61b1c16=​
</t>
  </si>
  <si>
    <t xml:space="preserve">​Link de acceso a registro de solicitudes en Sharepoint
https://eted.sharepoint.com/sites/Direcciones_ETED/DireccionJuridica/Lists/Seguimiento%20a%20solicitudes/AllItems.aspx​
</t>
  </si>
  <si>
    <t>Desarrollar estrategias de defensa dirigidas a los casos activos de manera específica, a fin de garantizar la salvaguarda de los intereses de la ETED en los tribunales de la R.D.</t>
  </si>
  <si>
    <t>Cumplir con la planificación presupuestaria</t>
  </si>
  <si>
    <t>Adaptar el presupuesto de la ETED de acuerdo a la ley de presupuesto 423-06</t>
  </si>
  <si>
    <t>Este sistema fue creado con la finalidad de tener un registro confiable de las operaciones que se realizan en el área.</t>
  </si>
  <si>
    <t>Este proyecto presenta la gestión trimestral de la Contraloría, al igual que mide la calidad del gasto.</t>
  </si>
  <si>
    <t>Este plan consisite en un conjunto de actividades donde se busca el fortalecimiento del microclima del area.</t>
  </si>
  <si>
    <t>Este proyecto tiene como obejtivo la documentación de los manuales de políticas y procedimientos por áreas de la ETED y la implementación de modelo integral de gestión de riesgos.</t>
  </si>
  <si>
    <t>Las Normas Básicas de Control Interno definen el nivel mínimo de calidad o marco general requerido para el control interno del sector público y proveen las bases para que los Sistemas de Administración de Control y las Unidades de Auditoria puedan ser evaluados, a través de ellas y mediante su correcta aplicación se alcanzan los objetivos del Sistema de Control Interno.</t>
  </si>
  <si>
    <t xml:space="preserve">​
</t>
  </si>
  <si>
    <t>Actualizar y adecuar los activos de la ETED al valor del mercado</t>
  </si>
  <si>
    <t>Este proyecto consiste en realizar informes de analisis economicos de los proyectos cerrados en a;os anteriores.</t>
  </si>
  <si>
    <t>Informe de materiales sobrantes de proyectos cerrados</t>
  </si>
  <si>
    <t>Este proyecto consiste en la depuracion de las cuentas a fin de obtener una información contable veraz.</t>
  </si>
  <si>
    <t>Proyecto que buscar brindar oportundades de desarrollo paractico a los estudiantes del ITSC que estan en proceso de culminacion de la carrera tecnico superior en logistica</t>
  </si>
  <si>
    <t>Para estandarizar la gestion de cambio en los proyecto menores contratados y con ello mantener integridad sobre el plan aprobado, controlando el alcance, tiempo y costo de las obras menores</t>
  </si>
  <si>
    <t>Proyecto que consiste en determinar los atributos (Calidad, tiempo, servicio, etc) y establecer acuerdos con los clientes internos de los servicios que provee el área para aumentar la satisfaccion al cliente</t>
  </si>
  <si>
    <t>El proyecto conciste establecer los indicadores de control y gestión de la operaciones realizadas en la DA con el proposito de agilizar y mejorar los procesos.</t>
  </si>
  <si>
    <t>Rehabilitacion de todos los almacenes</t>
  </si>
  <si>
    <t>Sistema de reporte en tiempo real sobre los estatus de las compras por cada uno de los procesos</t>
  </si>
  <si>
    <t>Mejorar la seguridad de los almacenes a traves de camaras de videovigilancia y un sistema de monitoreo en tiempo real</t>
  </si>
  <si>
    <t>Obtener un sistema unico con la informacion actualizada de las evaluaciones realizadas a los proveedores de servicios, con el fin de mejorar la gestion de dichos servicios</t>
  </si>
  <si>
    <t>Mejoras en la edificacion central de la ETED</t>
  </si>
  <si>
    <t>Este proyecto busca la renovación de la flotilla vehicular a traves de nuevas adquisiciones.</t>
  </si>
  <si>
    <t>Atender de forma eficiente y oportuna a los requerimientos de las distintas áreas de la ETED.</t>
  </si>
  <si>
    <t>​​​</t>
  </si>
  <si>
    <t xml:space="preserve">​​​​
</t>
  </si>
  <si>
    <t>​​​​</t>
  </si>
  <si>
    <t>Comunicar a los cientes trimestralmente las auditorias internas  que seran  llevadas a cabo.</t>
  </si>
  <si>
    <t>​La no. 20 ESTA EN LA PARTE DE AUD. PLANIFICADAS</t>
  </si>
  <si>
    <t>Dar seguimiento a los clientes internos sobre las recomendaciones surgidas de las auditorias, a fin de validar la implementación de las acciones correctivas.</t>
  </si>
  <si>
    <t>​​​​​</t>
  </si>
  <si>
    <t>Fomentar y sensibilizar a los colaboradores de la ETED, el impacto y relevancia sobre el rol y la responsabilidad de la Auditoría Interna.</t>
  </si>
  <si>
    <t>​A la fecha no se había podido concluir con esta auditoria, dado que lo distinguir los afectados en el tramo de línea, se tomo su tiempo, ya que esperamos que el área gestora nos  suministrada  infromación y de hecho lo hizó y con esos datos solicitamos por expedientes relativos, y al estudiar estos observamos que existia un error ya que los mismos correspondían a otro proyecto de línea.</t>
  </si>
  <si>
    <t>Llevar a cabo los programas de trabajo establecidos para las auditorías tecnológicas.</t>
  </si>
  <si>
    <t>Existe retraso en el proyecto dada la incidencia de trabajos administrativos relevantes.  No obstante, estaremos procurando una mayor eficiencia en el próximo mes, a los fines de equilibrar los resultados.</t>
  </si>
  <si>
    <t>​Las causas del desempeño obedecen a lo siguiente:
- Identificación de riesgos y controles para estructurar el programa de evaluación de los entornos de datos de las aplicaciones SAP y PEM.
- Creación del programa de trabajo para evaluar la configuración y seguridad de las bases de datos SAP y PEM.
- Emisión y distribución del informe de auditoría al Plan de Recuperación de Desastres (DRP).</t>
  </si>
  <si>
    <t>​Las causas de este desempeño correspondieron a lo siguiente:
- Realización de Auditoría sobre Condiciones de la Infraestructura Tecnológica en Santiago - Administrativo, Almacén, Mantenimiento de Redes y CCE).
- Período de Vacaciones en el mes de septiembre.</t>
  </si>
  <si>
    <t>Elevar los niveles de satisfaccion de los colaboradores del área de AI.</t>
  </si>
  <si>
    <t>​ Esta iniciativa se mantiene en el mismo nivel de cumplimiento, debido a que la misma fue suspendida por la Gerencia de Recursos Humanos. Se esta a la espera de la Gerencia de Recursos Humanos para trabajar los planes de accion del Microclima del area.</t>
  </si>
  <si>
    <t>​A la espera de la Gerencia de Recursos Humanos.</t>
  </si>
  <si>
    <t>​A la espera de  la Gerencia de Recursos Humanos.</t>
  </si>
  <si>
    <t>​En espera de la Gerencia de Recursos Humanos.</t>
  </si>
  <si>
    <t>Estamos a la espera de que SGI defina y divulge las matrices correspondientes a los acuerdos de servicios.  Indicaron que se estarán reuniendo con un consultor en la última semana de Mayo, para dichos fines.</t>
  </si>
  <si>
    <t>​Se realizó replanteamiento en la estrategia de definición de los ANS, ya que en principio se consideró que SGI diseñaría las matrices y formatos de manera general, pero luego de determinó que el área de AI los definiera individualmente.</t>
  </si>
  <si>
    <t>​Las causas del desempeño obedecen a lo siguiente:
- Período de vacaciones durante el mes de septiembre</t>
  </si>
  <si>
    <t>Velar por el cumplimiento del plan de capacitacion del personal de la AI.</t>
  </si>
  <si>
    <t>​Las capacitaciones fueron las siguientes: Jornada de primeros auxilios y Seguridad e higiene ocupacional.
Participaron un total de 11 colaboradores de la DAI en cada capacitación.</t>
  </si>
  <si>
    <r>
      <t xml:space="preserve">​ Para esta iniciativa no se cargo la ficha, </t>
    </r>
    <r>
      <rPr>
        <b/>
        <sz val="11"/>
        <color theme="1"/>
        <rFont val="Calibri"/>
        <family val="2"/>
      </rPr>
      <t>debido a que la misma debe ser restructurada de acuerdo al nuevo plan de accion que sea acordado con el Director del area</t>
    </r>
    <r>
      <rPr>
        <sz val="11"/>
        <color theme="1"/>
        <rFont val="Calibri"/>
        <family val="2"/>
        <scheme val="minor"/>
      </rPr>
      <t>, ya que se  descarto la contratacion de un consultor externo para impartir las charlas.</t>
    </r>
  </si>
  <si>
    <t>​En vista de que no será contratado un Consultor externo para impartir charlas de concientización sobre el rol de auditoría, se tomó la iniciativa desde la oficina de Auditoría preparar el material y el programa que será impartido de manera inhouse por los colaboradores del área. Adjunto el borrador del avance del contenido.</t>
  </si>
  <si>
    <t>​A la espera de que el Director de el visto bueno al material para la presentacion y que los demas miembros del equipo de AI lo vea en conjuntol</t>
  </si>
  <si>
    <t>​ Al dia 10/08/2018, en n revision por el equipo de AI.</t>
  </si>
  <si>
    <t>​Aún estamos en  espera de aprobación del equipo de Auditoría Interna, a fin de aprobar el material que se va a impartir.</t>
  </si>
  <si>
    <t>Centralizar los documentos soportes de las auditorias que se realizan.</t>
  </si>
  <si>
    <t>Proyecto consiste en automatizar la generación de la información y/o reporte que se generan en la Dirección Financiera</t>
  </si>
  <si>
    <t>Este proyecto consiste en escaner todos los expedientes de pagos que se procesan en la Dirección Financiera</t>
  </si>
  <si>
    <t>Indicador 1 - Tiempo Expediente en la DF
Indicador 2 - Tiempo Expediente por Etapa​</t>
  </si>
  <si>
    <t>Proyecto que consiste en determinar los atributos (Calidad, tiempo, servicio, etc) y establecer acuerdos con los clientes internos de los servicios que provee el area.</t>
  </si>
  <si>
    <t xml:space="preserve">
Proyecto que consiste en determinar los atributos (Calidad, tiempo, servicio, etc) y establecer acuerdos con los clientes internos de los servicios que provee el area.
</t>
  </si>
  <si>
    <r>
      <t xml:space="preserve">     </t>
    </r>
    <r>
      <rPr>
        <sz val="12"/>
        <color theme="1"/>
        <rFont val="Calibri"/>
        <family val="2"/>
      </rPr>
      <t>El acuerdo de servicio se realizó con la DA y DIP</t>
    </r>
  </si>
  <si>
    <t>Proyecto consiste en implementar herramienta tecnológica para integrar y aplicar la metodología del presupuesto por objetivos</t>
  </si>
  <si>
    <t>Implementar sistema de costo basado en actividades</t>
  </si>
  <si>
    <t>​El proyecto permanece igual.</t>
  </si>
  <si>
    <t>Mejorar las competencias del personal de la dirección mediante plan de capacitación para obtener mejores resultados finales mediante el conocimiento científico de las tareas a desarrollar</t>
  </si>
  <si>
    <t>En este proyecto se describe y analiza el proceso de Pago a Proveedores con el proposito de mejorar las tareas que cargan el proceso para reducir el tiempo de repuesta de los pagos</t>
  </si>
  <si>
    <t>La evidencia del Rediseño se colocó en el trimestre pasado, debido a que ya para esa fecha se había concluido el trabajo; es decir, se terminó antes de lo planificado​</t>
  </si>
  <si>
    <t>Mejorar el microclima del area</t>
  </si>
  <si>
    <t xml:space="preserve">  </t>
  </si>
  <si>
    <t>Para lograr que tanto los agentes del MEM como ls ETED cumplan con la normstiva  del codigo de conexión.</t>
  </si>
  <si>
    <t>​Minuta sobre runipon con ETED-EGEHID.</t>
  </si>
  <si>
    <t xml:space="preserve">Sin avance, proyecto detenido por falta de personal.
</t>
  </si>
  <si>
    <t xml:space="preserve">sin avance, proyecto detenido por falta de personal.
</t>
  </si>
  <si>
    <t>Sin avance, proyecto detenido por falta de personal.</t>
  </si>
  <si>
    <t xml:space="preserve">​El proyecto se mantiene sin avances hasta el momento.
</t>
  </si>
  <si>
    <t xml:space="preserve">El acuerdo esta pendiente de revisión para firma. Adjunto esta la captura del correo que lo corrobora.
</t>
  </si>
  <si>
    <t>No se presentaron avances en el proyecto.​</t>
  </si>
  <si>
    <t>Que los colaboradores de DME desarrollen las competencias tecnicas y conductuales requeridas para el puesto.</t>
  </si>
  <si>
    <t>​Este mas que un cronograma lo que contiene en sí son las posibles ofertas de cursos a realizar por el personal de la Dirección.</t>
  </si>
  <si>
    <t xml:space="preserve">   ​
</t>
  </si>
  <si>
    <t xml:space="preserve">Pendiente evidencia
</t>
  </si>
  <si>
    <t xml:space="preserve">​Pendiente evidencias (reporte de calificaciones de 1er termino)
</t>
  </si>
  <si>
    <t xml:space="preserve">​Esta evidencia hace referencia a la del trimestre completo.
</t>
  </si>
  <si>
    <t>Eliminar o minimizar distorciones derivadas de los calculos propios de las empresas que pudieran afectar ls fronteras de eficiencia.</t>
  </si>
  <si>
    <t>​PDF lanzamiento</t>
  </si>
  <si>
    <t xml:space="preserve">   ​Se presentan como evidencia los correos dando a conocer la ejecución de las actividades.
</t>
  </si>
  <si>
    <t xml:space="preserve">​No se realizó ninguna actividad durante este mes.
</t>
  </si>
  <si>
    <t xml:space="preserve">​Se adjuntarón como evidencia la respuesta al correo de seguimiento hecho a los consultores además del informe dado a través del webinar
</t>
  </si>
  <si>
    <t>Ampliar el conocimiento y la disponibilidad de la informacion de mercados de energia de paises de Latinoamerica.</t>
  </si>
  <si>
    <t>Entregable CIER 19</t>
  </si>
  <si>
    <t xml:space="preserve">​​Se está en espera de que los demás países concluyan con la entreg del cuestionario.​
</t>
  </si>
  <si>
    <t xml:space="preserve">​El cuestionario 1 está pendiente de revisión. Le continua completar el cuestionario 2, de Sistema de Gestión de activos.
</t>
  </si>
  <si>
    <t xml:space="preserve">​Se mantuvo sin cambios con relacion al pasado mes.
</t>
  </si>
  <si>
    <t xml:space="preserve">Pendiente de evidencia.
</t>
  </si>
  <si>
    <t xml:space="preserve">​Pendiente de evidencias.
</t>
  </si>
  <si>
    <t>Completar despliegue del sistema de gestion de cliente</t>
  </si>
  <si>
    <t xml:space="preserve">​No se ejecutó ninguna actividad para este mes.
</t>
  </si>
  <si>
    <t xml:space="preserve">Completar despliegue del sistema de gestion de cliente </t>
  </si>
  <si>
    <t xml:space="preserve">​No se registraron avances para este mes.
</t>
  </si>
  <si>
    <t xml:space="preserve">​​Se trabajó con el levantamiento de  oprtunidades de mejora del SGC.
</t>
  </si>
  <si>
    <t xml:space="preserve">​Para este mes se están revisando, es decir comprobando el funcionamiento de las diferentes funciones ya mencionadas en el listado de implementación.
</t>
  </si>
  <si>
    <t>Dar seguimiento a la ejecución presupuestaria con el fin de agotar los recursos dentro de lo planificado</t>
  </si>
  <si>
    <t xml:space="preserve">​Ejecución presupuestaria correspondiente a los meses de julio y agosto.
</t>
  </si>
  <si>
    <t>Expandier la capacidad del sistema de transmision para mejorar la confibailidad del suministro electrico en alta tension</t>
  </si>
  <si>
    <t>Solicitud y gestion de autorizaciones ambientales</t>
  </si>
  <si>
    <t>Implementar sistema de gestion ambiental basado en la Norma ISO 14001</t>
  </si>
  <si>
    <t>Programa de capacitaciones en gestion ambientales</t>
  </si>
  <si>
    <t>Expandir el sistema de transmision a nivel nacional</t>
  </si>
  <si>
    <t>Para asegurar el cumplimiento con la gestion ambiental</t>
  </si>
  <si>
    <t>Determinar mediante un estudio integral de factibilidad la Implementación de un Centro Transmisión Nacional, para la operación en tiempo real de las instalaciones de la Empresa de Transmisión Eléctrica Dominicana (ETED), según lo establece el Artículo 170 del RALGE, así también la factibilidad de un Centro de Control de Respaldo para el Centro de Control de Energía (CCE), que garantice la continuidad en la operación del CCE bajo condiciones de contingencias en caso desastre natural o inoperatividad en sus instalaciones principales.</t>
  </si>
  <si>
    <t xml:space="preserve">Podría afectar:
Analisis del Contexto ya que habría que evaluar como la solución propuesta afectaria las cuestiones externas e internas.
</t>
  </si>
  <si>
    <t>Estudio de Factibilidad para la Implementación de un Centro de Control de Respaldo del CCE.
Estudio de Factibilidad para la Implementación de un Centro de Control de Transmisión.</t>
  </si>
  <si>
    <t>Garantizar el cumplimiento del presupuesto y dar seguimiento a las solicitudes de Pago a proveedores. Ejecución del plan de compras según lo programado.</t>
  </si>
  <si>
    <t>Podría impactar:
Cumplimiento con el plan de Compras.
Pago a los proveedores</t>
  </si>
  <si>
    <t>Ejecución del plan de compras según lo programado.</t>
  </si>
  <si>
    <t>Definir metodología y modelo que permita calificar el desempeño técnico y económico de las empresas de transmisión, identificando los costos asociados a la prestación del servicio y encontrar una estructura homologada de gastos que pudiera ser utilizada por las empresas como base para evaluar su negocio y definir planes de gestión, basados en los estandares PAS 55 y la norma ISO 55000.</t>
  </si>
  <si>
    <t>Implementación Sistema de Información Empresarial (Data Warehouse) en el Centro Control de Energía (CCE). Dimensionamiento, aprovisionamiento e instalación del hardware y el software requerido para la implementación del sistema DWH.</t>
  </si>
  <si>
    <t xml:space="preserve">Podría Impactar:
Estructura Organizacional, al tener que adecuar la misma para que soporte los nuevos procesos, y los Descriptivos de Puestos al tener que definir el perfil y las responsabilidades de los nuevos puestos.
Mejora de los Procesos
Mejora de la oportunidad de entrega y la calidad de los Productos del CCE
Se tendría un medio para la comunicación de la Información del SGC
</t>
  </si>
  <si>
    <t>Dimensionamiento, aprovisionamiento e instalación del hardware y el software requerido para la implementación del sistema DWH.</t>
  </si>
  <si>
    <t>Asegurar la mejora continua del Sistema de Gestión de Calidad y mentener el estandar de la organización.</t>
  </si>
  <si>
    <t>Podría impactar:
Documentación del SGC
Plataforma para la gestión de la Documentación
Procesos</t>
  </si>
  <si>
    <t>Mejora del Sistema de Gestión de Calidad.</t>
  </si>
  <si>
    <t>Fortalecer la Cultura de la Innovación en el CCE. Implementar una Practica que hoy día aplicada por las principales Empresas Eléctricas, por considerarla muy importante e imprescindible para el Conocimiento compartido, estimulando el sentido de la Investigación e Innovación para la Mejora Continua.  Estas Jornadas Técnicas hacen que se puedan encontrar sinergias y se compartan las experiencias, lo cual se traduce en el aumento de la eficiencia y el conocimiento de los colaboradores.</t>
  </si>
  <si>
    <t>Podría impactar:
Resultados Evaluación del Desempeño.</t>
  </si>
  <si>
    <t>Estas Jornadas Técnicas hacen que se puedan encontrar sinergias y se compartan las experiencias, lo cual se traduce en el aumento de la eficiencia y el conocimiento de los colaboradores.</t>
  </si>
  <si>
    <t>Fortalecer el Aseguramiento de la Operación del SENI, para una operación confiable y segura mediante la adopción de mejores prácticas en Seguridad Operacional. Este  proyecto contribuirá con la aplicación de las recomendaciones del Proyecto Reingeniería de Procesos, también con la elaboración de las guías de Restablecimiento del SENI, así como en la preparación del Plan de Continuidad del Negocio,  y en el establecimiento funcional de los Centros de Control del CCE y del CTN.</t>
  </si>
  <si>
    <t>Podría Impactar:
Mejora del proceso Operación en Tiempo Real</t>
  </si>
  <si>
    <t xml:space="preserve">Este  proyecto contribuirá con la aplicación de las recomendaciones del Proyecto Reingeniería de Procesos, también con la elaboración de las guías de Restablecimiento del SENI, así como en la preparación del Plan de Continuidad del Negocio,  y en el establecimiento funcional de los Centros de Control del CCE y del CTN.
</t>
  </si>
  <si>
    <t>Mejora de la Supervisión, Control y Monitoreo del Sistema de Gestión de Calidad, atravez de ISO Tools. Mejorar el sistema de gestión de Calidad de la siguiente manera: Homogeneizar los documentos, Garantizar que todos los usuarios trabajan con la misma versión de los documentos, Desarrollar una plataforma que cubra los nuevos requerimientos de la ISO 9001:2015, Gestionar y consultar en línea los indicadores de desempeño de la organización, Dar seguimiento al programa de Auditorías, atención y cierre de No Conformidades y acciones correctivas, Consulta en línea del estado de las NC y hallazgos.</t>
  </si>
  <si>
    <t>Podría impactar:
Formatos de Documentación del SGC.
Desarrollo  de las Auditorías.
Procesos de Calidad gestión de calidad.</t>
  </si>
  <si>
    <t>Mejora de la Supervisión, Control y Monitoreo del Sistema de Gestión de Calidad, atravez de ISO Tools.</t>
  </si>
  <si>
    <t>Desarrollar en  forma  continua  los conocimientos, habilidades y aptitudes técnicos y psicológicos de los operadores del CCE, de tal forma que logren obtener y mantener competencias de operadores de  clase  mundial,  con  una  avanzada  conciencia  situacional  de  manera  que  se aseguren altos estándares de calidad, confiabilidad, seguridad y  economía en  la operación del Sistema Eléctrico de República Dominicana (RD). Habilitación y puesta en funcionamiento el Centro de Simulación de Entrenamiento para los Operadores del Centro Control de Energía (CCE) y la DOS adquirido en el nuevo SCADA.</t>
  </si>
  <si>
    <t xml:space="preserve">Podría Impactar:
Estructura Organizacional, al tener que adecuar la misma para que soporte los nuevos procesos, y los Descriptivos de Puestos al tener que definir el perfil y las responsabilidades de los nuevos puestos.
Mejora del Proceso Operación en Tiempo Real
Documentación del SGC (Metodología Habilitación de Operadores)
</t>
  </si>
  <si>
    <t>Habilitación y puesta en funcionamiento el Centro de Simulación de Entrenamiento para los Operadores del Centro Control de Energía (CCE) y la DOS adquirido en el nuevo SCADA.</t>
  </si>
  <si>
    <t>Asegurar el cumplimientos del Sistema de Gestión de Calidad con los requisitos de la Norma ISO 9001-2015.</t>
  </si>
  <si>
    <t>Sostenimiento y Mejora Continua del SGC.</t>
  </si>
  <si>
    <t>Re-Certificación del SGC del CCE</t>
  </si>
  <si>
    <t>Reducir la probabilidad de caer en eventos en cascada o colapsos, cuando en realidad ya habría poco qué hacer para normalizar la operación.</t>
  </si>
  <si>
    <t xml:space="preserve">Podría Impactar:
Mejora del Proceso Operación en Tiempo Real, ya que el personal de la Sala de Control contará con más herramientas visuales sobre las condiciones de los elementos del SENI.
</t>
  </si>
  <si>
    <t>Desarrollo e implementación del Concepto Conciencia Situacional en el CCE</t>
  </si>
  <si>
    <t>Permitira motivar a los empleados a ser parte de nuestra familia ETED online.</t>
  </si>
  <si>
    <t>Tiene por objetivo, a través de un proceso estructurado y organizado suministrar los conocimientos y habilidades a nuestros colaboradores para que desempeñe a satisfacción un trabajo determinado y así pueda crecer profesionalmente.</t>
  </si>
  <si>
    <t xml:space="preserve">​​
</t>
  </si>
  <si>
    <t xml:space="preserve">​El plan esta en espera de aprobación de la Administración.
</t>
  </si>
  <si>
    <t>La gestión de la comunicación interna requiere dotarse de canales con distintos fines. Entre los diferentes medios hay que elegir los más adecuados y tener en cuenta los aspectos que limitan su eficacia.</t>
  </si>
  <si>
    <t xml:space="preserve">0 </t>
  </si>
  <si>
    <t>0</t>
  </si>
  <si>
    <t>Taller dirigido a los colaboradores con la finalidad de que estos conozcan que tipo de informacion deben subirse a las  redes sociales.</t>
  </si>
  <si>
    <t>Documento que define los criterios generales unificados, que deben determinar el ordenamiento que regule y otorgue la solemnidad propia a su categoría, a los diferentes acontecimientos y situaciones relacionados con ceremonial, protocolo, imagen institucional y organización de eventos. Promoviendo, la homogenización y formalidad de los actos Institucionales que se llevan a cabo.</t>
  </si>
  <si>
    <t>Documento que indica las estrategias de contingencia de cualquier crisis en una compañía.</t>
  </si>
  <si>
    <t>Acciones destinadas a la utilización óptima del talento humano, y los recursos materiales y financieros asignados en el presupuesto con el propósito de obtener los bienes, servicios y obras en la cantidad, calidad y oportunidad previstos en el mismo</t>
  </si>
  <si>
    <t>Materiales con la finalidad de concientizar a nuestros publicos.</t>
  </si>
  <si>
    <t>Respuestas a las solicitudes de las demas áreas de la empresa, las cuales hacen su requerimiento a los fines de difundir una actividad.</t>
  </si>
  <si>
    <t>Documento en el que se diseñan las líneas maestras de la imagen de una empresa, describe los signos gráficos escogidos por la misma para mostrar su imagen así como todas sus posibles variaciones.</t>
  </si>
  <si>
    <t>Fortalecerá el conocimiento que actualmente tienen de los medios de difusión nacionales, en torno a los términos técnicos propios de la naturaleza de los proyectos o servicios que ofrece la ETED, lo que permitirá que una mejor difusión de la noticia a los distintos públicos.</t>
  </si>
  <si>
    <t>Permite dar a conocer a la empresa, mediante la creación de diferentes soportes que brinden información sobre la empresa y su actividad</t>
  </si>
  <si>
    <t>Herramienta que ayuda a ambas partes a llegar a un consenso en términos del nivel de calidad del servicio, en aspectos tales como tiempo de respuesta, disponibilidad horaria, documentación disponible, personal asignado al servicio, etc. Identifica y define las necesidades del cliente a la vez que controla sus expectativas de servicio en relación a la capacidad del proveedor, proporciona un marco de entendimiento, simplifica asuntos complicados, reduce las áreas de conflicto y favorece el diálogo ante la disputa. También constituye un punto de referencia para el proceso de mejora continua, ya que el poder medir adecuadamente los niveles de servicio es el primer paso para mejorarlos y de esa forma aumentar los índices de calidad.</t>
  </si>
  <si>
    <t>Contribuir con el desarrollo social, educativo y de salud en las comunidadades pilotos elegidas</t>
  </si>
  <si>
    <t>Los proyectos identificados están en proceso de aprobación por parte de la Administración General.</t>
  </si>
  <si>
    <t>Generar interes en los colaboradores con relacion al cuidado del medio ambiente y los recursos naturales, y crear un voluntariado para fortalecer las acciones de la RSE</t>
  </si>
  <si>
    <t>Incentivar a los colaboradores con relacion al cuidado del medio ambiente y la salud personal</t>
  </si>
  <si>
    <t>​​​​​​​</t>
  </si>
  <si>
    <t>​Se hizo una jornada de concientización en San Juan de la Maguana sobre los riesgos y beneficios que representan las líneas de transmisión de energía para la comunidad.</t>
  </si>
  <si>
    <t>Tiene por objetivo motivar al equipo de la Gerencia de Comunicación Estrategica, para lograr un mejor desempeño, mejorar el clima de trabajo dentro de la gerencia y lograr una fidelización a la empresa.</t>
  </si>
  <si>
    <t>Permitirá la diferenciación entre todas las empresas del sector eléctrico, ya que a través de este, se difundirá a sus públicos, la naturaleza y servicios que cada una ofrece.</t>
  </si>
  <si>
    <t>El liderazgo es una variable determinante en la funcionalidad  de cualquier grupo, es un punto de partida lógico para considerar el éxito  de las organizaciones.</t>
  </si>
  <si>
    <t xml:space="preserve">​​​
</t>
  </si>
  <si>
    <t>Concientizar a la población con relacion al ahorro de energía, reciclaje,manejo de desechos y a la vez dar a conocer las actividades de la empresa</t>
  </si>
  <si>
    <t>​Aún no se ha iniciado con esta ficha de iniciativa, ya que está vinculada a las localidades que estan proceso de aprobación por parte de la Administración General.</t>
  </si>
  <si>
    <t>Sencilbilizar a los colaboradores de ETED sobre la importancia del cumplimiento de la Ley de Libre Acceso a la Información.</t>
  </si>
  <si>
    <t>​Este es el primer taller que se ha ejecutado en el primer trimestre​</t>
  </si>
  <si>
    <t>​Con la Digeig se acordo la imparticion del primer taller ​</t>
  </si>
  <si>
    <t>Estamos coordinando con la DIGEIG las capacitaciones referentes a las socializaciones sobre la ley 200-04​</t>
  </si>
  <si>
    <t>Fortalecer los valosres y principios éticos en los colaboradores de la ETED</t>
  </si>
  <si>
    <t>Que los colabradores de OAI desarrollen las competencias tecnicas y conductuales requeridas para el puesto.</t>
  </si>
  <si>
    <t xml:space="preserve">​En enero no tuvimos actividades formativas porque iniciamos en el mes de febrero. 
</t>
  </si>
  <si>
    <t xml:space="preserve">​Hemos recibido 80 horas de capacitacion al mes de marzo
</t>
  </si>
  <si>
    <t>Que las informaciones suministrada por las areas para publicaren el portal de transparencia contengan los documentos requeridos por la DGCP</t>
  </si>
  <si>
    <t>Actualizar e implementar las estructuras organizativas con el objetivo de mejorar el desempeño general de la organización.</t>
  </si>
  <si>
    <t xml:space="preserve">​La parte de Compras y Almacen está lista. Estoy en el análisis de Servicios Corporativo. Levantamiento deTransportación coordinado.
</t>
  </si>
  <si>
    <t>​La parte de Compras y Almacen está lista. Estoy en el análisis de Servicios Corporativo. Levantamiento deTransportación coordinado.​​</t>
  </si>
  <si>
    <t xml:space="preserve">​En este mes estuve realizando levantamiento del proceso de Transportación y análisis de las actividades que se realizan en Transportación y en Servicios Corporativos, para coordinar una reunión con el Gerente, el Director y sus Coordinadores para presentarles los puestos que aplican según sus procesos y sus actividades. ​En este mes de abril 2018 se tomo una semana para trabajar la presentación trimestral del PE y POA de la Gerencia de RR.HH.
</t>
  </si>
  <si>
    <t xml:space="preserve">   ​-Se completó y se sometió a aprobación informe y propuesta de estructura para la DA.
-Se completó cuadro con las evidencias de las actividades del mapa de procesos de SGI. 
</t>
  </si>
  <si>
    <t xml:space="preserve">​​​​-Estructura DA aprobada. Socializada con Wilda (Reclutamiento) y Erick (Compensación).​
-Matriz de cambios de la DA en fase final.
-Estructura SGI presentada a Adm. General y en fase de levantamiento de observaciones planteadas por Adm. General.
</t>
  </si>
  <si>
    <t>Adoptar los requisitos de la Norma ISO 9001-2015 con el fin de que los procesos de RR.HH. Satisfagan las expectativas de nuestras partes interesadas.</t>
  </si>
  <si>
    <t>Apoyar el programa de actividades del comité de etica en busca del fortalecimiento de los valores y principios éticos.</t>
  </si>
  <si>
    <t xml:space="preserve">​​​Se elaboro el cronograma de trabajo en apoyo al comite de etica.
</t>
  </si>
  <si>
    <t xml:space="preserve">Apoyar el programa de actividades del comité de etica en busca del fortalecimiento de los valores y principios éticos.
</t>
  </si>
  <si>
    <t xml:space="preserve">​Me reuni con uno de los integrantes del comited de Etica y le plantie la necesidad  RR-HH, de colaborar con el comportamiento etico de los colaboradores de la ETED y llegamos la las conclusiones detalladas en la minuta de reunion adjunta.
</t>
  </si>
  <si>
    <t xml:space="preserve">​No se ha requerido ningun tipo de servicios al área de Recursos Humanos.​
</t>
  </si>
  <si>
    <t xml:space="preserve">​​No se ha requerido ningun tipo de servicios al área de Recursos Humanos.​​
</t>
  </si>
  <si>
    <t>La iniciativa consiste en desarrollar un plan de comunicación que contenga datos relevantes del sistema de comunicación interna como perfil del cliente interno, canales o vías de comunicación y una plataforma informativa para mantener actualzado a los colaboradores.</t>
  </si>
  <si>
    <t xml:space="preserve">​Link de evidencia: 
https://eted.sharepoint.com/sites/direcciones_eted/SitePages/Inicio.aspx​
</t>
  </si>
  <si>
    <t>Ofrecer conocimientos teoricvos practicos a los colaboradores de la Gerencia de Mantenimiento de Redes, a fin de apoyar los proyectos de mejora continua que realiza la DMI relacionados al mantenimiento de las redes de Transmision actuales y Futuras.</t>
  </si>
  <si>
    <t xml:space="preserve">​​A la fecha estamos a la espera de la relación de viaticos internacionales, solicitada al area financiera a los fines de presentar la propuesta definitiva a la administracion. Al igual que el borrador de la Politica de nuevo ingredo de linieros, esta a la espera de revisión por parte de la gerencia de RRHH. 
</t>
  </si>
  <si>
    <t xml:space="preserve">​​Pendiente de Scanear las envidencias del cumplimiento de la Inciativa
</t>
  </si>
  <si>
    <t xml:space="preserve">​El incremento del % obtenido se debe al disponer ya de opciones para la fase II y asi como el listado preliminar del ultimo grupo de la fase I de este año 2018. 
</t>
  </si>
  <si>
    <t xml:space="preserve"> 
</t>
  </si>
  <si>
    <t>Lograr superar el analfabetismo en las personas jóvenes y adultas de la ETED, apoyando al  gobierno dominicano, bajo la dirección del Presidente de la República, Danilo Medina, con el  interés de movilizar a todos los sectores de la sociedad dominicana, ademas de motivar la continuidad academica tanto los niveles de Basica y Secundaria.</t>
  </si>
  <si>
    <t xml:space="preserve">​Pendiente de Sacanear los listados de asistencias y subir las fotos de las visitas a nivel nacional
</t>
  </si>
  <si>
    <t xml:space="preserve">​Al estar proximo el cierre de las clases dejamos que los colaboardores se integraran a los centros segun se les fue indicado en las visitas a las zonas en la socializacion del programa dejand la comunicacion para el proximo año escolar a los fines de hacer enfasis en los directores de las  necesidades que tenemos de apoyar a nuestro personal en su superacion academica. 
</t>
  </si>
  <si>
    <t xml:space="preserve">​Esta iniciativa no ha tenido avances ya que los centros educactivos estan de vacaciones, sera a mediado de agosto cuando se retome los contactos.
</t>
  </si>
  <si>
    <t xml:space="preserve">​​Los colaboradores informan que estan asistiendo a clases pero, no hemos logrado que entreguen evidencia formal, ya que en muchos centros se limitan a llevar el reistro del programa y no de tener un area administrativa que apoye con esa solicitud de evidencia. 
</t>
  </si>
  <si>
    <t>La iniciativa consiste en desarrollar un plan de comunicación que contenga datos relevantes del sistema de comunicación interna como perfil del cliente interno, canales o vías de comunicación y una plataforma informativa para mantener actualzado a los colaboradores.  Es un esquema compuesto por competencias técnicas y conductuales aplicable de forma integral a toda la gestión del talento humano, estableciendo los perfiles de éxito para cada puesto de trabajo de ETED.</t>
  </si>
  <si>
    <t xml:space="preserve">​En referencia a la actividad # 3 de la ficha, esta pendiente el "documento-guía de preguntas para entrevistas basadas en competencias" por parte del consultor. ​​​
</t>
  </si>
  <si>
    <t xml:space="preserve">​Los diccionarios de competencias estan en proceso de aprobación
</t>
  </si>
  <si>
    <t xml:space="preserve">En el mes de Abril no hubo cambios ni actividades que reportar.
</t>
  </si>
  <si>
    <t xml:space="preserve">​el diccionario de competencias del area de contraloría aun esta en proceso de revision del área. de igualmodo estan pendiente los diccionarios de la DMI y Auditoria Interna
</t>
  </si>
  <si>
    <t xml:space="preserve">Los Diccionarios de competencias fueron remitidos nuevamente al área de Contraloría para su revisión final y aprobación.
</t>
  </si>
  <si>
    <t xml:space="preserve">​Los diccionarios de competencias fueron aprobados por la Administracion General.
</t>
  </si>
  <si>
    <t xml:space="preserve">Estamos creando los elementos necesarios para la instalación de los diccionarios y descriptivos en la plataforma online.
</t>
  </si>
  <si>
    <t xml:space="preserve">​No hubo cambios en esta ficha, ya que para poder continuar se necesita terminar con el proceso de codificación de los puestos que ha tomado más tiempo de lo planeado.
</t>
  </si>
  <si>
    <t>Diseñar e implementar políticas y procedimientos de RR.HH.con el objetivo de documentar los procesos que conforman el área.</t>
  </si>
  <si>
    <t xml:space="preserve">​​En este mes no hubo avance, porque el equipo DO estaba en proceso de acoplamiento con nuevos integrantes.
</t>
  </si>
  <si>
    <t xml:space="preserve">​​​​_Política Evaluación Desempeño en despacho Adm. General desde agosto 2017.
_Reglamento Disciplinario en elaboración de borrador.
</t>
  </si>
  <si>
    <t xml:space="preserve">​​​_Política Reclutamiento revisada y pasadas el 08/10/18 al proceso de Reclutamiento para su validación.
_Política Evaluación Desempeño en despacho Adm. General desde agosto 2017.
_Política Compensación y Beneficios en proceso revisión realizadas por Contraloria.​
_Reglamento Disciplinario en borrador.
_Política Capacitación y Desarrollo en revisión por parte del proceso de Capacitación y Desarrollo.
</t>
  </si>
  <si>
    <t>Tener una cultura organizacional alineada a la misión, visión y valores, así como también un la clima laboral que fomente el bienestar de los colaboradores.</t>
  </si>
  <si>
    <t xml:space="preserve">​​​​​​​1-Aprobación Administración General
2.-Propuesta 
3.-Recibido USB Resultados clima
4.- Lista de Asistencia RRHH
5.-Comunicación Invitación 
</t>
  </si>
  <si>
    <t xml:space="preserve">​En espera de Aprobación de la Administración General.
</t>
  </si>
  <si>
    <t xml:space="preserve">​​En espera Aprobación Administración General.
</t>
  </si>
  <si>
    <t xml:space="preserve">​​​​En espera Aprobación Administración General.​
</t>
  </si>
  <si>
    <t>La iniciativa consiste en delimitar cual es la responsabilidad del area de RRHH al momento de suministrar un servicio.</t>
  </si>
  <si>
    <t>Implementar el sistema de Gestión del Desempeño Individual con el objetivo de incrementar el nivel de los objetivos planteados.</t>
  </si>
  <si>
    <t xml:space="preserve"> Una vez recibida la capacitación se determinó comenzar el proceso de Plan de Sucesión en la Dirección de Operaciones como piloto del proceso. Se realizó de manera interna una ficha la cual detalla las etapas del proceso Sucesión.
</t>
  </si>
  <si>
    <t xml:space="preserve">​​Actuamente la política se encuentra en fase de aprobación por la Administración General.
</t>
  </si>
  <si>
    <t xml:space="preserve"> No se ha culminado el diseño del software para la evaluación del desempeño ya que le realizamos cambios  a las evaluaciones en los niveles de competencias requeridos por grupo ocupacional.
 A la fecha ya hemos capacitado a todos los supervisores, nos encontramos en la fase de capacitar a los evaluados.​​
</t>
  </si>
  <si>
    <t xml:space="preserve">No se ha culminado la elaboración de la Guía del Evaluador, debido a que la Gerencia de  T y T no ha culminado las mejoras en el software Gestión del Desempeño. Cuando se haga las entrega del software, pasaremos a colocar en el manual los pantallazos del paso a paso para el uso correcto del sistema.
</t>
  </si>
  <si>
    <t xml:space="preserve">​​No hubo cambios en este mes.
</t>
  </si>
  <si>
    <t xml:space="preserve">Hemos mantenido reuniones con el area de TI para realizar las mejoras al sistema de evaluación de desempeño​. La ficha mantine los mimos resultados.
</t>
  </si>
  <si>
    <t xml:space="preserve">​​​No se han presentado cambios en la ficha, debido a que aún se estan correinengo las observaciones en el sistema de evaluación de desdempeño.
</t>
  </si>
  <si>
    <t>Actualizar los planes de acción para dar cumplimiento a los requerimientos exigidos por la NOBACI, asignados a la Gerencia de Recursos Humanos.</t>
  </si>
  <si>
    <t xml:space="preserve">​​​​La estructura DA tiene un 21.25% de avance, DF un 12.5%; SGI un 10% y RRHH 7.5% sumando un total de 51.25% de avance en la actividad de estructura.
La parte del plan de seguriad tiene un 24% de avance.
</t>
  </si>
  <si>
    <t xml:space="preserve">​​​La estructura de la Direcion Administrativa presentó un avance del 90% que represnte un 22.5% de 25%.
</t>
  </si>
  <si>
    <t xml:space="preserve">​​Estructura un avance del 65% (DA – 25%, DF – 16.25%, SGI – 16 .25% y RRHH – 7.5)
Política de reclutamiento un avance de 40%
Plan de Seguridad, avance general de 83%
</t>
  </si>
  <si>
    <t>Implementar un plan de sucesión basado en competencias para los puestos considerados clave,y a la vez garantizar que la organización cuente con un pool de talentos necesarios para asegurar el correcto desempeño y continuidad de las operaciones en el largo plazo.</t>
  </si>
  <si>
    <t xml:space="preserve">​Se completaron los formularios de analisis de brechas para cada colaborador-sucesor.
</t>
  </si>
  <si>
    <t xml:space="preserve">​Se completó, por parte de Desarrollo Organizacional, Plan de Desarrollo Individual de los sucesores. Está pendiente la entrega a la Capacitación. 
</t>
  </si>
  <si>
    <t xml:space="preserve">​Pendiente entregar formulario Plan de Desarrollo individual de los sucesores para los puestos claves del CCE al área de Capacitación.
</t>
  </si>
  <si>
    <t xml:space="preserve">
Contribuir al bienestar de los colaboradores de la ETED, en aspectos tales como: salud, buena alimentación y ahorro de tiempo, alineado a los objetivos de la Gerencia de mejora de clima, competitividad, atraer y retener al talento humano.
</t>
  </si>
  <si>
    <t>Al cierre de este mes 30/07/2018, lo planificado fue de un 30%, lo cual no se pudo completar porque estamos haciendo una nueva revisiòn a los TDR. ​</t>
  </si>
  <si>
    <t>Los TDRs estan completados y en proceso para ser enviados al Administrador para aprobaciòn. 
​</t>
  </si>
  <si>
    <t>​​Queda el mismo porcentaje, ya que en fecha 17/9/2018, enviamos los TDRs a la Administraciòn para Aprobaciòn y aun no hemos recibido respuesta. ​</t>
  </si>
  <si>
    <t>La iniciativa consiste en implementar un sistema para la administracion de compensacion basada en puestos ponderados con equidad interna y competitividad frente a un mercado de referencia. (Politica salariales)</t>
  </si>
  <si>
    <t xml:space="preserve">​​Aunque la Politica de Compensacion estaba para fnalizar en el mes e Mayo, la misma esta elaboradora siendo revisada por el area de Contraloria
</t>
  </si>
  <si>
    <t xml:space="preserve">​El informe de valuación esta formato de borrador pues el mismo esta pendiente de ser revisado por el Consultor a cargo.
​La política de Compensación se hicieron las correcciones de lugar hechas por Contraloría, y la misma esta en fase de revisión del Contralor.  
</t>
  </si>
  <si>
    <t xml:space="preserve">​Se realizo taller de valoracion de puesto. Los integrantes estan revisando el sumario de las valuaciones realizadas y la politica de Compensacion y Beneficios
</t>
  </si>
  <si>
    <t xml:space="preserve">​Hasta el momento se ha hecho reunion de entendimiento con algunos de los integrantes del Comite de Valoracion sobre el trabajo asignado.
</t>
  </si>
  <si>
    <t>La finalidad de este proceso es dotar al nuevo colaborador y/o colaboradores internos de las informaciones relativas a la empresa ( historia, valores,  políticas, manuales, entre otros)  con el propósito de evitar los tiempos y costos que se pierden tratando de averiguarlo por si mismos  y a la vez facilitar el proceso de integración y adaptación a la empresa.</t>
  </si>
  <si>
    <t xml:space="preserve">   ​Adjuntamos coronograma que da continuadad al proceso de reinduccion de empleados
</t>
  </si>
  <si>
    <t xml:space="preserve">​Esta iniciativa fue detenida debido a la operatividad que tuvo el área de Reclutamiento y Selección de Personal durante este mes. 
</t>
  </si>
  <si>
    <t xml:space="preserve">​​Hasta la fecha la iniciativa estuvo detenida por el mismo motivo del mes anterior
</t>
  </si>
  <si>
    <t xml:space="preserve">El programa incluye los temas o cursos especificos a tratar,flujograma de desarrollo y se coordinó con el area de Comunicación Estratégica la solicitud de los recursos a utilizar en el programa (ver minutas).
</t>
  </si>
  <si>
    <t>La iniciativa consiste dar seguimiento a la ejecucion presupuestaria de la Gerencia de recursos humanos con el objetivo de contar con informacion actualizada para la toma de decisiones.</t>
  </si>
  <si>
    <t xml:space="preserve">​En reporte de actividades seccionadas estan identificadas en las actividades presupuestadas, queda pendiente la elaboracion del informe final. 
</t>
  </si>
  <si>
    <t>Dar seguimiento a la elaboración, documentación y alineamiento de los planes estratégicos y operativos de las áreas asignadas. (CJUR, DAI, RR.HH, DMI, GCE, SST)</t>
  </si>
  <si>
    <t>El proyecto consiste es establecer los indicadores de control y gestión de las operaciones realizadas en procesos clave de ETED con el propósito de agilizar y mejorar los procesos.</t>
  </si>
  <si>
    <t>Consiste en analizar las mejoras de clima manteniendo un clima de trabajo dentro de los estandares con el fin de lograr un  desempeño de alto rendimiento que permita el buen desarrollo de la direción de SGI.</t>
  </si>
  <si>
    <t>Documentar los procedimientos, instructivos y plantillas, que sean estandar y los colaboradores puedan tener disponible la información.</t>
  </si>
  <si>
    <t>Este proyecto consiste en implementar las mejores practica de gestion pro proyectos para aprovechar al máximo los recursos y maximizar el desempeño de los proyectos</t>
  </si>
  <si>
    <t>Establecer los niveles de acuerdos de servicios en la cual el área de SGI se compromete a cumplir en los servicios prestados a los clientes internos.</t>
  </si>
  <si>
    <t>​El presente acuerdo de servicio presenta los productos que salen de la Dirección, de acuerdo a mapa de procesos de SGI.</t>
  </si>
  <si>
    <t>​Se definieron  los servicios que son solicitados a la Dirección. De acuerdo al mapa de procesos y la cadena de valor del área.</t>
  </si>
  <si>
    <t>Proyecto que busca la automatizacion de la solicitud, seguimiento y cierre de servicios requeridos por las distintas areas de la ETED a la dirección de SGI</t>
  </si>
  <si>
    <t>Diseñar, adoptar e implementar la gestión de riesgo estratégico en las áreas de la ETED.</t>
  </si>
  <si>
    <t>​Permanece igual.</t>
  </si>
  <si>
    <t>Que toda la información de desempeño de la ETED este disponible para el ciudadano</t>
  </si>
  <si>
    <t>Consiste en analizar y implementar mejorar el proceso de compras menores con el fin de gestionar de manera eficaz las compas y automatizar sus proceso.</t>
  </si>
  <si>
    <t>Identificar oportunidades de mejora en la herramienta de monitoreo y seguimiento a la estrategia e implementar cambios requeridos para eficientizar el proceso</t>
  </si>
  <si>
    <t>Identificar cambios en el entorno y nuevas herramientas que permitan meojorar y actualizar el Plan Estratégico y Operativo de la ETED, como punto de partida de los planes individuales de las diferentes unidades</t>
  </si>
  <si>
    <t>Que el presupuesto se ejecute de acuerdo al plan de compra panificado</t>
  </si>
  <si>
    <t>Tener disponible en libro y en digital el desempeño periodico de la ETED</t>
  </si>
  <si>
    <t>Alinear a los colaboradores con la estrategia de la empresa mediante el proyecto de evaluación del desempeño.</t>
  </si>
  <si>
    <t>​</t>
  </si>
  <si>
    <t>Implementar el sistema de gestión por documentación, estandarización y documentación de los procesos de la ETED, en conjunto con el  área de Contraloría.</t>
  </si>
  <si>
    <t>​Se contrató la consultora que va a llevar a cabo la gestión por procesos.</t>
  </si>
  <si>
    <t>Proyecto que busca establecer un metodo de incentivo por el cumplimiento de las metas individuales, alineadas con la estrategia de la empresa</t>
  </si>
  <si>
    <t>Fortalecer la Seguridad y Salud en el Trabajo de los colaboradores y dar cumplimiento a los requisitos establecidos en el Reglamento 522-06.</t>
  </si>
  <si>
    <t>Esta iniciativa se queda igual, se va a medir a final del año.​</t>
  </si>
  <si>
    <t>esta iniciativa se quedo igual​</t>
  </si>
  <si>
    <t>esta iniciativa se quedo igual​​
​</t>
  </si>
  <si>
    <t>A la fecha estamos en preceso de revision de la Documentacion con el area del SGI para tambien definir otras documentaciones que nos permitiran estandarizar los procesos y actividades en las diferentes zonas.
Lista de procedimientos en revisión y an proceso de aprobación 
​</t>
  </si>
  <si>
    <t>Fortalecer el Sistema de Gestión de Seguridad y Salud conforme a la Norma ISO 45001.</t>
  </si>
  <si>
    <t>​Se mantiene igual la iniciativa.</t>
  </si>
  <si>
    <t>Desarrollar el plan de vigilancia medica de la ETED.</t>
  </si>
  <si>
    <t xml:space="preserve">​En el informe de reporte de accidentes esta inccluida las acciones correctivas 
</t>
  </si>
  <si>
    <t xml:space="preserve">​​​En el mes de agosto hubo poca actividad, producto de las vacaciones que me encontraba.
</t>
  </si>
  <si>
    <t xml:space="preserve">​​​​Al la fecha solo se han trabajado los acidente de trancito donde los involucrado han tenido sierto grado de responsabilidad, los demas estamos organizando una capacitación para crear consiencia de las reponsabilidades y el uso de los vehiculos de la empresa.
</t>
  </si>
  <si>
    <t>Desarrollar el proceso de capacitación dentro del área de SST, a fin de sensibilizar y conscientizar a los colaboradores en la importancia del comportamiento seguro dento y fuera de la empresa.</t>
  </si>
  <si>
    <t xml:space="preserve">En el mes de julio solo impartimos esta Induccion. Estuvimos recibiendo capacitacion en la UCO-MIES, Colombia hasta el dia 15.
 El Programa de Capacitacion esta integrado en el Plan de Capacitacion.​​
</t>
  </si>
  <si>
    <t>​​​​​​</t>
  </si>
  <si>
    <t xml:space="preserve">C​.
</t>
  </si>
  <si>
    <t>Implementar la herramienta tecnológica que soporte los procesos de Seguridad y Salud en el Trabajo.</t>
  </si>
  <si>
    <t>Se mantiene igual la iniciativa.​</t>
  </si>
  <si>
    <t>Medir el nivel de satisfacción de los clientes internos de acuerdo a los servicios suministrados por SST.</t>
  </si>
  <si>
    <t>Medir el nivel de ejecución del  presupuesto asignado a las actividades de Seguridad y Salud en el Trabajo.</t>
  </si>
  <si>
    <t>1-3</t>
  </si>
  <si>
    <t>4-6</t>
  </si>
  <si>
    <t>Dirección</t>
  </si>
  <si>
    <t>Dirección Administrativa</t>
  </si>
  <si>
    <t>Dirección Ingeniería y Proyecto</t>
  </si>
  <si>
    <t>Dirección de Operaciones</t>
  </si>
  <si>
    <t>Dirección de Tecnología de la Información y Telecomunicaciones</t>
  </si>
  <si>
    <t>Gerencia Recursos Humanos</t>
  </si>
  <si>
    <t>Consultoría Jurídica</t>
  </si>
  <si>
    <t>Contraloría</t>
  </si>
  <si>
    <t>Auditoría Interna</t>
  </si>
  <si>
    <t>Dirección Financiera</t>
  </si>
  <si>
    <t>Dirección Gestión Comercial</t>
  </si>
  <si>
    <t>Oficina de Acceso a la Información Pública</t>
  </si>
  <si>
    <t>Sistema de Gestión Integral</t>
  </si>
  <si>
    <t>Trimestres planificado</t>
  </si>
  <si>
    <t>Valores</t>
  </si>
  <si>
    <t>% Planificado trimestral</t>
  </si>
  <si>
    <t>% Ejecutado Trimestral</t>
  </si>
  <si>
    <t>Desempeño Trimestral</t>
  </si>
  <si>
    <t>Primer Trimestre</t>
  </si>
  <si>
    <t>Segundo Trimestre</t>
  </si>
  <si>
    <t>Total 1. Cliente</t>
  </si>
  <si>
    <t>Total 2. Financiera</t>
  </si>
  <si>
    <t xml:space="preserve">     EMPRESA DE TRANSMISIÓN ELÉCTRICA DOMINICANA (ETED)</t>
  </si>
  <si>
    <t>DIRECCIÓN DE SISTEMA DE GESTIÓN INTEGRAL</t>
  </si>
  <si>
    <t>SISTEMA DE SEGUIMIENTO OPERATIVO</t>
  </si>
  <si>
    <t>Total 3. Procesos Internos - Excelencia Operacional</t>
  </si>
  <si>
    <t>Total 4. Procesos Internos - Innovación</t>
  </si>
  <si>
    <t>Total 6. Procesos Internos - Responsabilidad Social Empresarial</t>
  </si>
  <si>
    <t>Total 7. Crecimiento y Aprendizaje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</si>
</sst>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color theme="1"/>
      <name val="Calibri"/>
      <family val="2"/>
    </font>
    <font>
      <sz val="12"/>
      <color theme="1"/>
      <name val="Calibri"/>
      <family val="2"/>
    </font>
    <font>
      <sz val="14"/>
      <color theme="1"/>
      <name val="Calibri"/>
      <family val="2"/>
      <scheme val="minor"/>
    </font>
    <font>
      <b/>
      <sz val="18"/>
      <color theme="1"/>
      <name val="Calibri"/>
      <family val="2"/>
      <scheme val="minor"/>
    </font>
    <font>
      <b/>
      <sz val="28"/>
      <color theme="1"/>
      <name val="Calibri"/>
      <family val="2"/>
      <scheme val="minor"/>
    </font>
    <font>
      <sz val="28"/>
      <color theme="1"/>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3">
    <xf numFmtId="0" fontId="0" fillId="0" borderId="0"/>
    <xf numFmtId="9"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39">
    <xf numFmtId="0" fontId="0" fillId="0" borderId="0" xfId="0"/>
    <xf numFmtId="0" fontId="0" fillId="0" borderId="0" xfId="0" applyAlignment="1">
      <alignment wrapText="1"/>
    </xf>
    <xf numFmtId="49" fontId="0" fillId="0" borderId="0" xfId="0" applyNumberFormat="1"/>
    <xf numFmtId="49" fontId="0" fillId="0" borderId="0" xfId="0" applyNumberFormat="1" applyAlignment="1"/>
    <xf numFmtId="10" fontId="0" fillId="0" borderId="0" xfId="0" applyNumberFormat="1"/>
    <xf numFmtId="14" fontId="0" fillId="0" borderId="0" xfId="0" applyNumberFormat="1"/>
    <xf numFmtId="0" fontId="0" fillId="0" borderId="0" xfId="0" applyNumberFormat="1"/>
    <xf numFmtId="0" fontId="0" fillId="0" borderId="0" xfId="0" pivotButton="1"/>
    <xf numFmtId="0" fontId="0" fillId="0" borderId="0" xfId="0" pivotButton="1" applyAlignment="1">
      <alignment wrapText="1"/>
    </xf>
    <xf numFmtId="0" fontId="0" fillId="0" borderId="0" xfId="0" applyAlignment="1">
      <alignment horizontal="left" vertical="center" wrapText="1"/>
    </xf>
    <xf numFmtId="0" fontId="0" fillId="0" borderId="0" xfId="0" pivotButton="1" applyAlignment="1">
      <alignment horizontal="left" vertical="center" wrapText="1"/>
    </xf>
    <xf numFmtId="9" fontId="0" fillId="0" borderId="0" xfId="1" applyFont="1" applyBorder="1" applyAlignment="1">
      <alignment horizontal="center" wrapText="1"/>
    </xf>
    <xf numFmtId="0" fontId="0" fillId="0" borderId="0" xfId="0" applyBorder="1" applyAlignment="1">
      <alignment wrapText="1"/>
    </xf>
    <xf numFmtId="0" fontId="0" fillId="0" borderId="0" xfId="0" applyBorder="1" applyAlignment="1">
      <alignment horizontal="center" wrapText="1"/>
    </xf>
    <xf numFmtId="10" fontId="0" fillId="0" borderId="0" xfId="0" applyNumberFormat="1" applyBorder="1" applyAlignment="1">
      <alignment horizontal="center" wrapText="1"/>
    </xf>
    <xf numFmtId="10" fontId="20" fillId="0" borderId="0" xfId="0" applyNumberFormat="1" applyFont="1" applyBorder="1" applyAlignment="1">
      <alignment horizontal="center" wrapText="1"/>
    </xf>
    <xf numFmtId="9" fontId="20" fillId="0" borderId="0" xfId="0" applyNumberFormat="1" applyFont="1" applyBorder="1" applyAlignment="1">
      <alignment horizontal="center" wrapText="1"/>
    </xf>
    <xf numFmtId="0" fontId="20" fillId="0" borderId="0" xfId="0" applyFont="1" applyBorder="1" applyAlignment="1">
      <alignment horizontal="center" wrapText="1"/>
    </xf>
    <xf numFmtId="0" fontId="0" fillId="0" borderId="0" xfId="0" applyFont="1" applyBorder="1" applyAlignment="1">
      <alignment horizontal="center" wrapText="1"/>
    </xf>
    <xf numFmtId="0" fontId="20" fillId="0" borderId="0" xfId="0" applyFont="1" applyBorder="1" applyAlignment="1">
      <alignment wrapText="1"/>
    </xf>
    <xf numFmtId="0" fontId="0" fillId="0" borderId="0" xfId="0" applyFont="1" applyBorder="1" applyAlignment="1">
      <alignment wrapText="1"/>
    </xf>
    <xf numFmtId="0" fontId="0" fillId="0" borderId="0" xfId="0" pivotButton="1" applyBorder="1" applyAlignment="1">
      <alignment horizontal="center" wrapText="1"/>
    </xf>
    <xf numFmtId="0" fontId="0" fillId="0" borderId="0" xfId="0" applyBorder="1"/>
    <xf numFmtId="9" fontId="0" fillId="0" borderId="0" xfId="1" applyFont="1" applyBorder="1"/>
    <xf numFmtId="0" fontId="0" fillId="0" borderId="0" xfId="0" applyBorder="1" applyAlignment="1">
      <alignment horizontal="center" vertical="center" wrapText="1"/>
    </xf>
    <xf numFmtId="0" fontId="0" fillId="0" borderId="0" xfId="0" applyAlignment="1">
      <alignment horizontal="center" vertical="center" wrapText="1"/>
    </xf>
    <xf numFmtId="0" fontId="0" fillId="0" borderId="0" xfId="0" pivotButton="1" applyBorder="1" applyAlignment="1">
      <alignment horizontal="center" vertical="center" wrapText="1"/>
    </xf>
    <xf numFmtId="0" fontId="20" fillId="0" borderId="0" xfId="0" applyFont="1" applyBorder="1" applyAlignment="1">
      <alignment horizontal="center" vertical="center" wrapText="1"/>
    </xf>
    <xf numFmtId="0" fontId="0" fillId="0" borderId="0" xfId="0" applyFont="1" applyBorder="1" applyAlignment="1">
      <alignment horizontal="center" vertical="center" wrapText="1"/>
    </xf>
    <xf numFmtId="10" fontId="20" fillId="0" borderId="0" xfId="0" applyNumberFormat="1" applyFont="1" applyBorder="1" applyAlignment="1">
      <alignment horizontal="center" vertical="center" wrapText="1"/>
    </xf>
    <xf numFmtId="10" fontId="0" fillId="0" borderId="0" xfId="0" applyNumberFormat="1" applyBorder="1" applyAlignment="1">
      <alignment horizontal="center" vertical="center" wrapText="1"/>
    </xf>
    <xf numFmtId="9" fontId="20" fillId="0" borderId="0" xfId="0" applyNumberFormat="1" applyFont="1" applyBorder="1" applyAlignment="1">
      <alignment horizontal="center" vertical="center" wrapText="1"/>
    </xf>
    <xf numFmtId="9" fontId="0" fillId="0" borderId="0" xfId="1" applyFont="1" applyAlignment="1">
      <alignment horizontal="center" vertical="center" wrapText="1"/>
    </xf>
    <xf numFmtId="9" fontId="0" fillId="0" borderId="0" xfId="1" applyFont="1" applyBorder="1" applyAlignment="1">
      <alignment horizontal="center" vertical="center" wrapText="1"/>
    </xf>
    <xf numFmtId="0" fontId="23" fillId="0" borderId="0" xfId="0" applyFont="1" applyBorder="1" applyAlignment="1">
      <alignment wrapText="1"/>
    </xf>
    <xf numFmtId="9" fontId="21" fillId="0" borderId="0" xfId="1" applyFont="1" applyBorder="1" applyAlignment="1">
      <alignment horizontal="center"/>
    </xf>
    <xf numFmtId="9" fontId="21" fillId="0" borderId="0" xfId="1" applyFont="1" applyBorder="1" applyAlignment="1">
      <alignment horizontal="center" vertical="center" wrapText="1"/>
    </xf>
    <xf numFmtId="0" fontId="22" fillId="0" borderId="0" xfId="0" applyFont="1" applyBorder="1" applyAlignment="1">
      <alignment horizontal="center"/>
    </xf>
    <xf numFmtId="0" fontId="23" fillId="0" borderId="0" xfId="0" applyFont="1" applyBorder="1" applyAlignment="1">
      <alignment horizontal="center"/>
    </xf>
  </cellXfs>
  <cellStyles count="43">
    <cellStyle name="20% - Énfasis1" xfId="20" builtinId="30" customBuiltin="1"/>
    <cellStyle name="20% - Énfasis2" xfId="24" builtinId="34" customBuiltin="1"/>
    <cellStyle name="20% - Énfasis3" xfId="28" builtinId="38" customBuiltin="1"/>
    <cellStyle name="20% - Énfasis4" xfId="32" builtinId="42" customBuiltin="1"/>
    <cellStyle name="20% - Énfasis5" xfId="36" builtinId="46" customBuiltin="1"/>
    <cellStyle name="20% - Énfasis6" xfId="40" builtinId="50" customBuiltin="1"/>
    <cellStyle name="40% - Énfasis1" xfId="21" builtinId="31" customBuiltin="1"/>
    <cellStyle name="40% - Énfasis2" xfId="25" builtinId="35" customBuiltin="1"/>
    <cellStyle name="40% - Énfasis3" xfId="29" builtinId="39" customBuiltin="1"/>
    <cellStyle name="40% - Énfasis4" xfId="33" builtinId="43" customBuiltin="1"/>
    <cellStyle name="40% - Énfasis5" xfId="37" builtinId="47" customBuiltin="1"/>
    <cellStyle name="40% - Énfasis6" xfId="41" builtinId="51" customBuiltin="1"/>
    <cellStyle name="60% - Énfasis1" xfId="22" builtinId="32" customBuiltin="1"/>
    <cellStyle name="60% - Énfasis2" xfId="26" builtinId="36" customBuiltin="1"/>
    <cellStyle name="60% - Énfasis3" xfId="30" builtinId="40" customBuiltin="1"/>
    <cellStyle name="60% - Énfasis4" xfId="34" builtinId="44" customBuiltin="1"/>
    <cellStyle name="60% - Énfasis5" xfId="38" builtinId="48" customBuiltin="1"/>
    <cellStyle name="60% - Énfasis6" xfId="42" builtinId="52" customBuiltin="1"/>
    <cellStyle name="Bueno" xfId="7" builtinId="26" customBuiltin="1"/>
    <cellStyle name="Cálculo" xfId="12" builtinId="22" customBuiltin="1"/>
    <cellStyle name="Celda de comprobación" xfId="14" builtinId="23" customBuiltin="1"/>
    <cellStyle name="Celda vinculada" xfId="13" builtinId="24" customBuiltin="1"/>
    <cellStyle name="Encabezado 1" xfId="3" builtinId="16" customBuiltin="1"/>
    <cellStyle name="Encabezado 4" xfId="6" builtinId="19" customBuiltin="1"/>
    <cellStyle name="Énfasis1" xfId="19" builtinId="29" customBuiltin="1"/>
    <cellStyle name="Énfasis2" xfId="23" builtinId="33" customBuiltin="1"/>
    <cellStyle name="Énfasis3" xfId="27" builtinId="37" customBuiltin="1"/>
    <cellStyle name="Énfasis4" xfId="31" builtinId="41" customBuiltin="1"/>
    <cellStyle name="Énfasis5" xfId="35" builtinId="45" customBuiltin="1"/>
    <cellStyle name="Énfasis6" xfId="39" builtinId="49" customBuiltin="1"/>
    <cellStyle name="Entrada" xfId="10" builtinId="20" customBuiltin="1"/>
    <cellStyle name="Incorrecto" xfId="8" builtinId="27" customBuiltin="1"/>
    <cellStyle name="Neutral" xfId="9" builtinId="28" customBuiltin="1"/>
    <cellStyle name="Normal" xfId="0" builtinId="0"/>
    <cellStyle name="Notas" xfId="16" builtinId="10" customBuiltin="1"/>
    <cellStyle name="Porcentaje" xfId="1" builtinId="5"/>
    <cellStyle name="Salida" xfId="11" builtinId="21" customBuiltin="1"/>
    <cellStyle name="Texto de advertencia" xfId="15" builtinId="11" customBuiltin="1"/>
    <cellStyle name="Texto explicativo" xfId="17" builtinId="53" customBuiltin="1"/>
    <cellStyle name="Título" xfId="2" builtinId="15" customBuiltin="1"/>
    <cellStyle name="Título 2" xfId="4" builtinId="17" customBuiltin="1"/>
    <cellStyle name="Título 3" xfId="5" builtinId="18" customBuiltin="1"/>
    <cellStyle name="Total" xfId="18" builtinId="25" customBuiltin="1"/>
  </cellStyles>
  <dxfs count="722">
    <dxf>
      <numFmt numFmtId="30" formatCode="@"/>
      <alignment horizontal="general" vertical="bottom" textRotation="0" wrapText="0" indent="0" justifyLastLine="0" shrinkToFit="0" readingOrder="0"/>
    </dxf>
    <dxf>
      <numFmt numFmtId="30" formatCode="@"/>
      <alignment horizontal="general" vertical="bottom" textRotation="0" wrapText="0" indent="0" justifyLastLine="0" shrinkToFit="0" readingOrder="0"/>
    </dxf>
    <dxf>
      <numFmt numFmtId="30" formatCode="@"/>
      <alignment horizontal="general" vertical="bottom" textRotation="0" wrapText="0" indent="0" justifyLastLine="0" shrinkToFit="0" readingOrder="0"/>
    </dxf>
    <dxf>
      <numFmt numFmtId="0" formatCode="General"/>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numFmt numFmtId="0" formatCode="General"/>
    </dxf>
    <dxf>
      <numFmt numFmtId="0" formatCode="General"/>
    </dxf>
    <dxf>
      <numFmt numFmtId="0" formatCode="General"/>
    </dxf>
    <dxf>
      <numFmt numFmtId="0" formatCode="General"/>
    </dxf>
    <dxf>
      <numFmt numFmtId="164" formatCode="m/d/yyyy"/>
    </dxf>
    <dxf>
      <numFmt numFmtId="164" formatCode="m/d/yyyy"/>
    </dxf>
    <dxf>
      <numFmt numFmtId="30" formatCode="@"/>
    </dxf>
    <dxf>
      <numFmt numFmtId="30" formatCode="@"/>
    </dxf>
    <dxf>
      <numFmt numFmtId="30" formatCode="@"/>
      <alignment horizontal="general" vertical="bottom" textRotation="0" wrapText="0" indent="0" justifyLastLine="0" shrinkToFit="0" readingOrder="0"/>
    </dxf>
    <dxf>
      <numFmt numFmtId="30" formatCode="@"/>
      <alignment horizontal="general" vertical="bottom" textRotation="0" wrapText="0" indent="0" justifyLastLine="0" shrinkToFit="0" readingOrder="0"/>
    </dxf>
    <dxf>
      <numFmt numFmtId="30" formatCode="@"/>
      <alignment horizontal="general" vertical="bottom" textRotation="0" wrapText="0" indent="0" justifyLastLine="0" shrinkToFit="0" readingOrder="0"/>
    </dxf>
    <dxf>
      <alignment horizontal="general" vertical="bottom" textRotation="0" wrapText="1" indent="0" justifyLastLine="0" shrinkToFit="0" readingOrder="0"/>
    </dxf>
    <dxf>
      <numFmt numFmtId="14" formatCode="0.00%"/>
    </dxf>
    <dxf>
      <numFmt numFmtId="14" formatCode="0.00%"/>
    </dxf>
    <dxf>
      <numFmt numFmtId="30" formatCode="@"/>
      <alignment horizontal="general" vertical="bottom" textRotation="0" wrapText="0" indent="0" justifyLastLine="0" shrinkToFit="0" readingOrder="0"/>
    </dxf>
    <dxf>
      <numFmt numFmtId="30" formatCode="@"/>
    </dxf>
    <dxf>
      <numFmt numFmtId="30" formatCode="@"/>
    </dxf>
    <dxf>
      <alignment wrapText="1" readingOrder="0"/>
    </dxf>
    <dxf>
      <alignment wrapText="1" readingOrder="0"/>
    </dxf>
    <dxf>
      <alignment wrapText="1" readingOrder="0"/>
    </dxf>
    <dxf>
      <alignment wrapText="1" readingOrder="0"/>
    </dxf>
    <dxf>
      <alignment wrapText="0" readingOrder="0"/>
    </dxf>
    <dxf>
      <alignment wrapText="0" readingOrder="0"/>
    </dxf>
    <dxf>
      <alignment wrapText="0" readingOrder="0"/>
    </dxf>
    <dxf>
      <alignment wrapText="0" readingOrder="0"/>
    </dxf>
    <dxf>
      <alignment wrapText="1" readingOrder="0"/>
    </dxf>
    <dxf>
      <alignment wrapText="1" readingOrder="0"/>
    </dxf>
    <dxf>
      <border>
        <left/>
        <right/>
        <top/>
        <bottom/>
      </border>
    </dxf>
    <dxf>
      <border>
        <left/>
        <right/>
        <top/>
        <bottom/>
      </border>
    </dxf>
    <dxf>
      <border>
        <left/>
        <right/>
        <top/>
        <bottom/>
      </border>
    </dxf>
    <dxf>
      <border>
        <left/>
        <right/>
        <top/>
        <bottom/>
      </border>
    </dxf>
    <dxf>
      <border>
        <left/>
        <right/>
        <top/>
        <bottom/>
      </border>
    </dxf>
    <dxf>
      <border>
        <left/>
        <right/>
        <top/>
        <bottom/>
      </border>
    </dxf>
    <dxf>
      <alignment horizontal="center" readingOrder="0"/>
    </dxf>
    <dxf>
      <alignment horizontal="general"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general"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0" readingOrder="0"/>
    </dxf>
    <dxf>
      <alignment wrapText="0" readingOrder="0"/>
    </dxf>
    <dxf>
      <border>
        <right style="medium">
          <color indexed="64"/>
        </right>
        <top style="medium">
          <color indexed="64"/>
        </top>
        <bottom style="medium">
          <color indexed="64"/>
        </bottom>
      </border>
    </dxf>
    <dxf>
      <border>
        <right style="medium">
          <color indexed="64"/>
        </right>
        <top style="medium">
          <color indexed="64"/>
        </top>
        <bottom style="medium">
          <color indexed="64"/>
        </bottom>
      </border>
    </dxf>
    <dxf>
      <border>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alignment wrapText="1" readingOrder="0"/>
    </dxf>
    <dxf>
      <alignment wrapText="0" readingOrder="0"/>
    </dxf>
    <dxf>
      <border>
        <left/>
        <right/>
      </border>
    </dxf>
    <dxf>
      <border>
        <left/>
        <right/>
      </border>
    </dxf>
    <dxf>
      <border>
        <left/>
        <right/>
      </border>
    </dxf>
    <dxf>
      <border>
        <left/>
        <right/>
      </border>
    </dxf>
    <dxf>
      <border>
        <left/>
        <right/>
      </border>
    </dxf>
    <dxf>
      <border>
        <left/>
        <right/>
      </border>
    </dxf>
    <dxf>
      <border>
        <left/>
        <right/>
      </border>
    </dxf>
    <dxf>
      <alignment wrapText="1" readingOrder="0"/>
    </dxf>
    <dxf>
      <alignment wrapText="1" readingOrder="0"/>
    </dxf>
    <dxf>
      <alignment wrapText="1" readingOrder="0"/>
    </dxf>
    <dxf>
      <alignment wrapText="1" readingOrder="0"/>
    </dxf>
    <dxf>
      <alignment wrapText="1" readingOrder="0"/>
    </dxf>
    <dxf>
      <font>
        <sz val="14"/>
      </font>
      <numFmt numFmtId="13" formatCode="0%"/>
      <alignment horizontal="center" readingOrder="0"/>
    </dxf>
    <dxf>
      <font>
        <sz val="14"/>
      </font>
    </dxf>
    <dxf>
      <font>
        <sz val="14"/>
      </font>
    </dxf>
    <dxf>
      <font>
        <sz val="14"/>
      </font>
    </dxf>
    <dxf>
      <font>
        <sz val="14"/>
      </font>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numFmt numFmtId="14" formatCode="0.00%"/>
    </dxf>
    <dxf>
      <numFmt numFmtId="14" formatCode="0.00%"/>
    </dxf>
    <dxf>
      <alignment wrapText="1" readingOrder="0"/>
    </dxf>
    <dxf>
      <alignment wrapText="0" readingOrder="0"/>
    </dxf>
    <dxf>
      <alignment wrapText="1" readingOrder="0"/>
    </dxf>
    <dxf>
      <numFmt numFmtId="14" formatCode="0.00%"/>
    </dxf>
    <dxf>
      <alignment horizontal="left" readingOrder="0"/>
    </dxf>
    <dxf>
      <alignment horizontal="left" readingOrder="0"/>
    </dxf>
    <dxf>
      <alignment horizontal="left" readingOrder="0"/>
    </dxf>
    <dxf>
      <alignment horizontal="left" readingOrder="0"/>
    </dxf>
    <dxf>
      <alignment vertical="center" readingOrder="0"/>
    </dxf>
    <dxf>
      <alignment vertical="center" readingOrder="0"/>
    </dxf>
    <dxf>
      <alignment vertical="center" readingOrder="0"/>
    </dxf>
    <dxf>
      <alignment vertical="center" readingOrder="0"/>
    </dxf>
    <dxf>
      <alignment wrapText="1" readingOrder="0"/>
    </dxf>
    <dxf>
      <alignment wrapText="1" readingOrder="0"/>
    </dxf>
    <dxf>
      <alignment wrapText="1" readingOrder="0"/>
    </dxf>
    <dxf>
      <alignment wrapText="1" readingOrder="0"/>
    </dxf>
    <dxf>
      <alignment wrapText="0" readingOrder="0"/>
    </dxf>
    <dxf>
      <alignment wrapText="0" readingOrder="0"/>
    </dxf>
    <dxf>
      <alignment wrapText="0" readingOrder="0"/>
    </dxf>
    <dxf>
      <alignment wrapText="0" readingOrder="0"/>
    </dxf>
    <dxf>
      <alignment wrapText="1" readingOrder="0"/>
    </dxf>
    <dxf>
      <alignment wrapText="1" readingOrder="0"/>
    </dxf>
    <dxf>
      <alignment wrapText="1" readingOrder="0"/>
    </dxf>
    <dxf>
      <alignment wrapText="1" readingOrder="0"/>
    </dxf>
    <dxf>
      <alignment horizontal="center" readingOrder="0"/>
    </dxf>
    <dxf>
      <alignment horizontal="center" readingOrder="0"/>
    </dxf>
    <dxf>
      <alignment horizontal="center" readingOrder="0"/>
    </dxf>
    <dxf>
      <alignment horizontal="center" readingOrder="0"/>
    </dxf>
    <dxf>
      <alignment horizontal="center" readingOrder="0"/>
    </dxf>
    <dxf>
      <alignment wrapText="1" readingOrder="0"/>
    </dxf>
    <dxf>
      <alignment wrapText="0" readingOrder="0"/>
    </dxf>
    <dxf>
      <alignment wrapText="1" readingOrder="0"/>
    </dxf>
    <dxf>
      <alignment wrapText="1" readingOrder="0"/>
    </dxf>
    <dxf>
      <alignment wrapText="0" readingOrder="0"/>
    </dxf>
    <dxf>
      <alignment wrapText="1" readingOrder="0"/>
    </dxf>
    <dxf>
      <alignment wrapText="1" readingOrder="0"/>
    </dxf>
    <dxf>
      <alignment wrapText="1" readingOrder="0"/>
    </dxf>
    <dxf>
      <alignment wrapText="1" readingOrder="0"/>
    </dxf>
    <dxf>
      <alignment wrapText="1" readingOrder="0"/>
    </dxf>
    <dxf>
      <alignment wrapText="0" readingOrder="0"/>
    </dxf>
    <dxf>
      <alignment wrapText="0" readingOrder="0"/>
    </dxf>
    <dxf>
      <alignment wrapText="0" readingOrder="0"/>
    </dxf>
    <dxf>
      <alignment wrapText="0"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wrapText="1" readingOrder="0"/>
    </dxf>
    <dxf>
      <alignment wrapText="1" readingOrder="0"/>
    </dxf>
    <dxf>
      <alignment wrapText="1" readingOrder="0"/>
    </dxf>
    <dxf>
      <alignment wrapText="1" readingOrder="0"/>
    </dxf>
    <dxf>
      <border>
        <vertical/>
      </border>
    </dxf>
    <dxf>
      <border>
        <vertical/>
      </border>
    </dxf>
    <dxf>
      <border>
        <vertical/>
      </border>
    </dxf>
    <dxf>
      <alignment wrapText="1" readingOrder="0"/>
    </dxf>
    <dxf>
      <border>
        <left/>
        <right/>
        <top/>
        <bottom/>
      </border>
    </dxf>
    <dxf>
      <border>
        <left/>
        <right/>
        <top/>
        <bottom/>
      </border>
    </dxf>
    <dxf>
      <border>
        <left/>
        <right/>
        <top/>
        <bottom/>
      </border>
    </dxf>
    <dxf>
      <border>
        <left/>
        <right/>
        <top/>
        <bottom/>
      </border>
    </dxf>
    <dxf>
      <border>
        <left/>
        <right/>
        <top/>
        <bottom/>
      </border>
    </dxf>
    <dxf>
      <border>
        <left/>
        <right/>
        <top/>
        <bottom/>
      </border>
    </dxf>
    <dxf>
      <alignment horizontal="center" readingOrder="0"/>
    </dxf>
    <dxf>
      <alignment horizontal="general"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general"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0" readingOrder="0"/>
    </dxf>
    <dxf>
      <alignment wrapText="0" readingOrder="0"/>
    </dxf>
    <dxf>
      <border>
        <right style="medium">
          <color indexed="64"/>
        </right>
        <top style="medium">
          <color indexed="64"/>
        </top>
        <bottom style="medium">
          <color indexed="64"/>
        </bottom>
      </border>
    </dxf>
    <dxf>
      <border>
        <right style="medium">
          <color indexed="64"/>
        </right>
        <top style="medium">
          <color indexed="64"/>
        </top>
        <bottom style="medium">
          <color indexed="64"/>
        </bottom>
      </border>
    </dxf>
    <dxf>
      <border>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alignment wrapText="1" readingOrder="0"/>
    </dxf>
    <dxf>
      <alignment wrapText="0" readingOrder="0"/>
    </dxf>
    <dxf>
      <border>
        <left/>
        <right/>
      </border>
    </dxf>
    <dxf>
      <border>
        <left/>
        <right/>
      </border>
    </dxf>
    <dxf>
      <border>
        <left/>
        <right/>
      </border>
    </dxf>
    <dxf>
      <border>
        <left/>
        <right/>
      </border>
    </dxf>
    <dxf>
      <border>
        <left/>
        <right/>
      </border>
    </dxf>
    <dxf>
      <border>
        <left/>
        <right/>
      </border>
    </dxf>
    <dxf>
      <border>
        <left/>
        <right/>
      </border>
    </dxf>
    <dxf>
      <alignment wrapText="1" readingOrder="0"/>
    </dxf>
    <dxf>
      <alignment wrapText="1" readingOrder="0"/>
    </dxf>
    <dxf>
      <alignment wrapText="1" readingOrder="0"/>
    </dxf>
    <dxf>
      <alignment wrapText="1" readingOrder="0"/>
    </dxf>
    <dxf>
      <alignment wrapText="1" readingOrder="0"/>
    </dxf>
    <dxf>
      <font>
        <sz val="14"/>
      </font>
      <numFmt numFmtId="13" formatCode="0%"/>
      <alignment horizontal="center" readingOrder="0"/>
    </dxf>
    <dxf>
      <font>
        <sz val="14"/>
      </font>
    </dxf>
    <dxf>
      <font>
        <sz val="14"/>
      </font>
    </dxf>
    <dxf>
      <font>
        <sz val="14"/>
      </font>
    </dxf>
    <dxf>
      <font>
        <sz val="14"/>
      </font>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numFmt numFmtId="14" formatCode="0.00%"/>
    </dxf>
    <dxf>
      <numFmt numFmtId="14" formatCode="0.00%"/>
    </dxf>
    <dxf>
      <alignment wrapText="1" readingOrder="0"/>
    </dxf>
    <dxf>
      <alignment wrapText="0" readingOrder="0"/>
    </dxf>
    <dxf>
      <alignment wrapText="1" readingOrder="0"/>
    </dxf>
    <dxf>
      <numFmt numFmtId="14" formatCode="0.00%"/>
    </dxf>
    <dxf>
      <alignment horizontal="left" readingOrder="0"/>
    </dxf>
    <dxf>
      <alignment horizontal="left" readingOrder="0"/>
    </dxf>
    <dxf>
      <alignment horizontal="left" readingOrder="0"/>
    </dxf>
    <dxf>
      <alignment horizontal="left" readingOrder="0"/>
    </dxf>
    <dxf>
      <alignment vertical="center" readingOrder="0"/>
    </dxf>
    <dxf>
      <alignment vertical="center" readingOrder="0"/>
    </dxf>
    <dxf>
      <alignment vertical="center" readingOrder="0"/>
    </dxf>
    <dxf>
      <alignment vertical="center" readingOrder="0"/>
    </dxf>
    <dxf>
      <alignment wrapText="1" readingOrder="0"/>
    </dxf>
    <dxf>
      <alignment wrapText="1" readingOrder="0"/>
    </dxf>
    <dxf>
      <alignment wrapText="1" readingOrder="0"/>
    </dxf>
    <dxf>
      <alignment wrapText="1" readingOrder="0"/>
    </dxf>
    <dxf>
      <alignment wrapText="0" readingOrder="0"/>
    </dxf>
    <dxf>
      <alignment wrapText="0" readingOrder="0"/>
    </dxf>
    <dxf>
      <alignment wrapText="0" readingOrder="0"/>
    </dxf>
    <dxf>
      <alignment wrapText="0" readingOrder="0"/>
    </dxf>
    <dxf>
      <alignment wrapText="1" readingOrder="0"/>
    </dxf>
    <dxf>
      <alignment wrapText="1" readingOrder="0"/>
    </dxf>
    <dxf>
      <alignment wrapText="1" readingOrder="0"/>
    </dxf>
    <dxf>
      <alignment wrapText="1" readingOrder="0"/>
    </dxf>
    <dxf>
      <alignment horizontal="center" readingOrder="0"/>
    </dxf>
    <dxf>
      <alignment horizontal="center" readingOrder="0"/>
    </dxf>
    <dxf>
      <alignment horizontal="center" readingOrder="0"/>
    </dxf>
    <dxf>
      <alignment horizontal="center" readingOrder="0"/>
    </dxf>
    <dxf>
      <alignment horizontal="center" readingOrder="0"/>
    </dxf>
    <dxf>
      <alignment wrapText="1" readingOrder="0"/>
    </dxf>
    <dxf>
      <alignment wrapText="0" readingOrder="0"/>
    </dxf>
    <dxf>
      <alignment wrapText="1" readingOrder="0"/>
    </dxf>
    <dxf>
      <alignment wrapText="1" readingOrder="0"/>
    </dxf>
    <dxf>
      <alignment wrapText="0" readingOrder="0"/>
    </dxf>
    <dxf>
      <alignment wrapText="1" readingOrder="0"/>
    </dxf>
    <dxf>
      <alignment wrapText="1" readingOrder="0"/>
    </dxf>
    <dxf>
      <alignment wrapText="1" readingOrder="0"/>
    </dxf>
    <dxf>
      <alignment wrapText="1" readingOrder="0"/>
    </dxf>
    <dxf>
      <alignment wrapText="1" readingOrder="0"/>
    </dxf>
    <dxf>
      <alignment wrapText="0" readingOrder="0"/>
    </dxf>
    <dxf>
      <alignment wrapText="0" readingOrder="0"/>
    </dxf>
    <dxf>
      <alignment wrapText="0" readingOrder="0"/>
    </dxf>
    <dxf>
      <alignment wrapText="0"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wrapText="1" readingOrder="0"/>
    </dxf>
    <dxf>
      <alignment wrapText="1" readingOrder="0"/>
    </dxf>
    <dxf>
      <alignment wrapText="1" readingOrder="0"/>
    </dxf>
    <dxf>
      <alignment wrapText="1" readingOrder="0"/>
    </dxf>
    <dxf>
      <border>
        <vertical/>
      </border>
    </dxf>
    <dxf>
      <border>
        <vertical/>
      </border>
    </dxf>
    <dxf>
      <border>
        <vertical/>
      </border>
    </dxf>
    <dxf>
      <alignment wrapText="1" readingOrder="0"/>
    </dxf>
    <dxf>
      <border>
        <left/>
        <right/>
        <top/>
        <bottom/>
      </border>
    </dxf>
    <dxf>
      <border>
        <left/>
        <right/>
        <top/>
        <bottom/>
      </border>
    </dxf>
    <dxf>
      <border>
        <left/>
        <right/>
        <top/>
        <bottom/>
      </border>
    </dxf>
    <dxf>
      <border>
        <left/>
        <right/>
        <top/>
        <bottom/>
      </border>
    </dxf>
    <dxf>
      <border>
        <left/>
        <right/>
        <top/>
        <bottom/>
      </border>
    </dxf>
    <dxf>
      <border>
        <left/>
        <right/>
        <top/>
        <bottom/>
      </border>
    </dxf>
    <dxf>
      <alignment horizontal="center" readingOrder="0"/>
    </dxf>
    <dxf>
      <alignment horizontal="general"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general"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0" readingOrder="0"/>
    </dxf>
    <dxf>
      <alignment wrapText="0" readingOrder="0"/>
    </dxf>
    <dxf>
      <border>
        <right style="medium">
          <color indexed="64"/>
        </right>
        <top style="medium">
          <color indexed="64"/>
        </top>
        <bottom style="medium">
          <color indexed="64"/>
        </bottom>
      </border>
    </dxf>
    <dxf>
      <border>
        <right style="medium">
          <color indexed="64"/>
        </right>
        <top style="medium">
          <color indexed="64"/>
        </top>
        <bottom style="medium">
          <color indexed="64"/>
        </bottom>
      </border>
    </dxf>
    <dxf>
      <border>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alignment wrapText="1" readingOrder="0"/>
    </dxf>
    <dxf>
      <alignment wrapText="0" readingOrder="0"/>
    </dxf>
    <dxf>
      <border>
        <left/>
        <right/>
      </border>
    </dxf>
    <dxf>
      <border>
        <left/>
        <right/>
      </border>
    </dxf>
    <dxf>
      <border>
        <left/>
        <right/>
      </border>
    </dxf>
    <dxf>
      <border>
        <left/>
        <right/>
      </border>
    </dxf>
    <dxf>
      <border>
        <left/>
        <right/>
      </border>
    </dxf>
    <dxf>
      <border>
        <left/>
        <right/>
      </border>
    </dxf>
    <dxf>
      <border>
        <left/>
        <right/>
      </border>
    </dxf>
    <dxf>
      <alignment wrapText="1" readingOrder="0"/>
    </dxf>
    <dxf>
      <alignment wrapText="1" readingOrder="0"/>
    </dxf>
    <dxf>
      <alignment wrapText="1" readingOrder="0"/>
    </dxf>
    <dxf>
      <alignment wrapText="1" readingOrder="0"/>
    </dxf>
    <dxf>
      <alignment wrapText="1" readingOrder="0"/>
    </dxf>
    <dxf>
      <font>
        <sz val="14"/>
      </font>
      <numFmt numFmtId="13" formatCode="0%"/>
      <alignment horizontal="center" readingOrder="0"/>
    </dxf>
    <dxf>
      <font>
        <sz val="14"/>
      </font>
    </dxf>
    <dxf>
      <font>
        <sz val="14"/>
      </font>
    </dxf>
    <dxf>
      <font>
        <sz val="14"/>
      </font>
    </dxf>
    <dxf>
      <font>
        <sz val="14"/>
      </font>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numFmt numFmtId="14" formatCode="0.00%"/>
    </dxf>
    <dxf>
      <numFmt numFmtId="14" formatCode="0.00%"/>
    </dxf>
    <dxf>
      <alignment wrapText="1" readingOrder="0"/>
    </dxf>
    <dxf>
      <alignment wrapText="0" readingOrder="0"/>
    </dxf>
    <dxf>
      <alignment wrapText="1" readingOrder="0"/>
    </dxf>
    <dxf>
      <numFmt numFmtId="14" formatCode="0.00%"/>
    </dxf>
    <dxf>
      <alignment horizontal="left" readingOrder="0"/>
    </dxf>
    <dxf>
      <alignment horizontal="left" readingOrder="0"/>
    </dxf>
    <dxf>
      <alignment horizontal="left" readingOrder="0"/>
    </dxf>
    <dxf>
      <alignment horizontal="left" readingOrder="0"/>
    </dxf>
    <dxf>
      <alignment vertical="center" readingOrder="0"/>
    </dxf>
    <dxf>
      <alignment vertical="center" readingOrder="0"/>
    </dxf>
    <dxf>
      <alignment vertical="center" readingOrder="0"/>
    </dxf>
    <dxf>
      <alignment vertical="center" readingOrder="0"/>
    </dxf>
    <dxf>
      <alignment wrapText="1" readingOrder="0"/>
    </dxf>
    <dxf>
      <alignment wrapText="1" readingOrder="0"/>
    </dxf>
    <dxf>
      <alignment wrapText="1" readingOrder="0"/>
    </dxf>
    <dxf>
      <alignment wrapText="1" readingOrder="0"/>
    </dxf>
    <dxf>
      <alignment wrapText="0" readingOrder="0"/>
    </dxf>
    <dxf>
      <alignment wrapText="0" readingOrder="0"/>
    </dxf>
    <dxf>
      <alignment wrapText="0" readingOrder="0"/>
    </dxf>
    <dxf>
      <alignment wrapText="0" readingOrder="0"/>
    </dxf>
    <dxf>
      <alignment wrapText="1" readingOrder="0"/>
    </dxf>
    <dxf>
      <alignment wrapText="1" readingOrder="0"/>
    </dxf>
    <dxf>
      <alignment wrapText="1" readingOrder="0"/>
    </dxf>
    <dxf>
      <alignment wrapText="1" readingOrder="0"/>
    </dxf>
    <dxf>
      <alignment horizontal="center" readingOrder="0"/>
    </dxf>
    <dxf>
      <alignment horizontal="center" readingOrder="0"/>
    </dxf>
    <dxf>
      <alignment horizontal="center" readingOrder="0"/>
    </dxf>
    <dxf>
      <alignment horizontal="center" readingOrder="0"/>
    </dxf>
    <dxf>
      <alignment horizontal="center" readingOrder="0"/>
    </dxf>
    <dxf>
      <alignment wrapText="1" readingOrder="0"/>
    </dxf>
    <dxf>
      <alignment wrapText="0" readingOrder="0"/>
    </dxf>
    <dxf>
      <alignment wrapText="1" readingOrder="0"/>
    </dxf>
    <dxf>
      <alignment wrapText="1" readingOrder="0"/>
    </dxf>
    <dxf>
      <alignment wrapText="0" readingOrder="0"/>
    </dxf>
    <dxf>
      <alignment wrapText="1" readingOrder="0"/>
    </dxf>
    <dxf>
      <alignment wrapText="1" readingOrder="0"/>
    </dxf>
    <dxf>
      <alignment wrapText="1" readingOrder="0"/>
    </dxf>
    <dxf>
      <alignment wrapText="1" readingOrder="0"/>
    </dxf>
    <dxf>
      <alignment wrapText="1" readingOrder="0"/>
    </dxf>
    <dxf>
      <alignment wrapText="0" readingOrder="0"/>
    </dxf>
    <dxf>
      <alignment wrapText="0" readingOrder="0"/>
    </dxf>
    <dxf>
      <alignment wrapText="0" readingOrder="0"/>
    </dxf>
    <dxf>
      <alignment wrapText="0" readingOrder="0"/>
    </dxf>
    <dxf>
      <alignment wrapText="1" readingOrder="0"/>
    </dxf>
    <dxf>
      <alignment wrapText="1" readingOrder="0"/>
    </dxf>
    <dxf>
      <border>
        <left/>
        <right/>
        <top/>
        <bottom/>
      </border>
    </dxf>
    <dxf>
      <border>
        <left/>
        <right/>
        <top/>
        <bottom/>
      </border>
    </dxf>
    <dxf>
      <border>
        <left/>
        <right/>
        <top/>
        <bottom/>
      </border>
    </dxf>
    <dxf>
      <border>
        <left/>
        <right/>
        <top/>
        <bottom/>
      </border>
    </dxf>
    <dxf>
      <border>
        <left/>
        <right/>
        <top/>
        <bottom/>
      </border>
    </dxf>
    <dxf>
      <border>
        <left/>
        <right/>
        <top/>
        <bottom/>
      </border>
    </dxf>
    <dxf>
      <alignment horizontal="center" readingOrder="0"/>
    </dxf>
    <dxf>
      <alignment horizontal="general"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general"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0" readingOrder="0"/>
    </dxf>
    <dxf>
      <alignment wrapText="0" readingOrder="0"/>
    </dxf>
    <dxf>
      <border>
        <right style="medium">
          <color indexed="64"/>
        </right>
        <top style="medium">
          <color indexed="64"/>
        </top>
        <bottom style="medium">
          <color indexed="64"/>
        </bottom>
      </border>
    </dxf>
    <dxf>
      <border>
        <right style="medium">
          <color indexed="64"/>
        </right>
        <top style="medium">
          <color indexed="64"/>
        </top>
        <bottom style="medium">
          <color indexed="64"/>
        </bottom>
      </border>
    </dxf>
    <dxf>
      <border>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alignment wrapText="1" readingOrder="0"/>
    </dxf>
    <dxf>
      <alignment wrapText="0" readingOrder="0"/>
    </dxf>
    <dxf>
      <border>
        <left/>
        <right/>
      </border>
    </dxf>
    <dxf>
      <border>
        <left/>
        <right/>
      </border>
    </dxf>
    <dxf>
      <border>
        <left/>
        <right/>
      </border>
    </dxf>
    <dxf>
      <border>
        <left/>
        <right/>
      </border>
    </dxf>
    <dxf>
      <border>
        <left/>
        <right/>
      </border>
    </dxf>
    <dxf>
      <border>
        <left/>
        <right/>
      </border>
    </dxf>
    <dxf>
      <border>
        <left/>
        <right/>
      </border>
    </dxf>
    <dxf>
      <alignment wrapText="1" readingOrder="0"/>
    </dxf>
    <dxf>
      <alignment wrapText="1" readingOrder="0"/>
    </dxf>
    <dxf>
      <alignment wrapText="1" readingOrder="0"/>
    </dxf>
    <dxf>
      <alignment wrapText="1" readingOrder="0"/>
    </dxf>
    <dxf>
      <alignment wrapText="1" readingOrder="0"/>
    </dxf>
    <dxf>
      <font>
        <sz val="14"/>
      </font>
      <numFmt numFmtId="13" formatCode="0%"/>
      <alignment horizontal="center" readingOrder="0"/>
    </dxf>
    <dxf>
      <font>
        <sz val="14"/>
      </font>
    </dxf>
    <dxf>
      <font>
        <sz val="14"/>
      </font>
    </dxf>
    <dxf>
      <font>
        <sz val="14"/>
      </font>
    </dxf>
    <dxf>
      <font>
        <sz val="14"/>
      </font>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numFmt numFmtId="14" formatCode="0.00%"/>
    </dxf>
    <dxf>
      <numFmt numFmtId="14" formatCode="0.00%"/>
    </dxf>
    <dxf>
      <alignment wrapText="1" readingOrder="0"/>
    </dxf>
    <dxf>
      <alignment wrapText="0" readingOrder="0"/>
    </dxf>
    <dxf>
      <alignment wrapText="1" readingOrder="0"/>
    </dxf>
    <dxf>
      <numFmt numFmtId="14" formatCode="0.00%"/>
    </dxf>
    <dxf>
      <alignment horizontal="left" readingOrder="0"/>
    </dxf>
    <dxf>
      <alignment horizontal="left" readingOrder="0"/>
    </dxf>
    <dxf>
      <alignment horizontal="left" readingOrder="0"/>
    </dxf>
    <dxf>
      <alignment horizontal="left" readingOrder="0"/>
    </dxf>
    <dxf>
      <alignment vertical="center" readingOrder="0"/>
    </dxf>
    <dxf>
      <alignment vertical="center" readingOrder="0"/>
    </dxf>
    <dxf>
      <alignment vertical="center" readingOrder="0"/>
    </dxf>
    <dxf>
      <alignment vertical="center" readingOrder="0"/>
    </dxf>
    <dxf>
      <alignment wrapText="1" readingOrder="0"/>
    </dxf>
    <dxf>
      <alignment wrapText="1" readingOrder="0"/>
    </dxf>
    <dxf>
      <alignment wrapText="1" readingOrder="0"/>
    </dxf>
    <dxf>
      <alignment wrapText="1" readingOrder="0"/>
    </dxf>
    <dxf>
      <alignment wrapText="0" readingOrder="0"/>
    </dxf>
    <dxf>
      <alignment wrapText="0" readingOrder="0"/>
    </dxf>
    <dxf>
      <alignment wrapText="0" readingOrder="0"/>
    </dxf>
    <dxf>
      <alignment wrapText="0" readingOrder="0"/>
    </dxf>
    <dxf>
      <alignment wrapText="1" readingOrder="0"/>
    </dxf>
    <dxf>
      <alignment wrapText="1" readingOrder="0"/>
    </dxf>
    <dxf>
      <alignment wrapText="1" readingOrder="0"/>
    </dxf>
    <dxf>
      <alignment wrapText="1" readingOrder="0"/>
    </dxf>
    <dxf>
      <alignment horizontal="center" readingOrder="0"/>
    </dxf>
    <dxf>
      <alignment horizontal="center" readingOrder="0"/>
    </dxf>
    <dxf>
      <alignment horizontal="center" readingOrder="0"/>
    </dxf>
    <dxf>
      <alignment horizontal="center" readingOrder="0"/>
    </dxf>
    <dxf>
      <alignment horizontal="center" readingOrder="0"/>
    </dxf>
    <dxf>
      <alignment wrapText="1" readingOrder="0"/>
    </dxf>
    <dxf>
      <alignment wrapText="0" readingOrder="0"/>
    </dxf>
    <dxf>
      <alignment wrapText="1" readingOrder="0"/>
    </dxf>
    <dxf>
      <alignment wrapText="1" readingOrder="0"/>
    </dxf>
    <dxf>
      <alignment wrapText="0" readingOrder="0"/>
    </dxf>
    <dxf>
      <alignment wrapText="1" readingOrder="0"/>
    </dxf>
    <dxf>
      <border>
        <vertical/>
      </border>
    </dxf>
    <dxf>
      <border>
        <vertical/>
      </border>
    </dxf>
    <dxf>
      <border>
        <vertical/>
      </border>
    </dxf>
    <dxf>
      <alignment wrapText="1" readingOrder="0"/>
    </dxf>
    <dxf>
      <alignment wrapText="1" readingOrder="0"/>
    </dxf>
    <dxf>
      <alignment wrapText="1" readingOrder="0"/>
    </dxf>
    <dxf>
      <alignment wrapText="1" readingOrder="0"/>
    </dxf>
    <dxf>
      <alignment wrapText="0" readingOrder="0"/>
    </dxf>
    <dxf>
      <alignment wrapText="0" readingOrder="0"/>
    </dxf>
    <dxf>
      <alignment wrapText="0" readingOrder="0"/>
    </dxf>
    <dxf>
      <alignment wrapText="0" readingOrder="0"/>
    </dxf>
    <dxf>
      <alignment wrapText="0" readingOrder="0"/>
    </dxf>
    <dxf>
      <alignment wrapText="1" readingOrder="0"/>
    </dxf>
    <dxf>
      <alignment wrapText="1" readingOrder="0"/>
    </dxf>
    <dxf>
      <border>
        <left/>
        <right/>
        <top/>
        <bottom/>
      </border>
    </dxf>
    <dxf>
      <border>
        <left/>
        <right/>
        <top/>
        <bottom/>
      </border>
    </dxf>
    <dxf>
      <border>
        <left/>
        <right/>
        <top/>
        <bottom/>
      </border>
    </dxf>
    <dxf>
      <border>
        <left/>
        <right/>
        <top/>
        <bottom/>
      </border>
    </dxf>
    <dxf>
      <border>
        <left/>
        <right/>
        <top/>
        <bottom/>
      </border>
    </dxf>
    <dxf>
      <border>
        <left/>
        <right/>
        <top/>
        <bottom/>
      </border>
    </dxf>
    <dxf>
      <alignment horizontal="center" readingOrder="0"/>
    </dxf>
    <dxf>
      <alignment horizontal="general"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general"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0" readingOrder="0"/>
    </dxf>
    <dxf>
      <alignment wrapText="0" readingOrder="0"/>
    </dxf>
    <dxf>
      <border>
        <right style="medium">
          <color indexed="64"/>
        </right>
        <top style="medium">
          <color indexed="64"/>
        </top>
        <bottom style="medium">
          <color indexed="64"/>
        </bottom>
      </border>
    </dxf>
    <dxf>
      <border>
        <right style="medium">
          <color indexed="64"/>
        </right>
        <top style="medium">
          <color indexed="64"/>
        </top>
        <bottom style="medium">
          <color indexed="64"/>
        </bottom>
      </border>
    </dxf>
    <dxf>
      <border>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alignment wrapText="1" readingOrder="0"/>
    </dxf>
    <dxf>
      <alignment wrapText="0" readingOrder="0"/>
    </dxf>
    <dxf>
      <border>
        <left/>
        <right/>
      </border>
    </dxf>
    <dxf>
      <border>
        <left/>
        <right/>
      </border>
    </dxf>
    <dxf>
      <border>
        <left/>
        <right/>
      </border>
    </dxf>
    <dxf>
      <border>
        <left/>
        <right/>
      </border>
    </dxf>
    <dxf>
      <border>
        <left/>
        <right/>
      </border>
    </dxf>
    <dxf>
      <border>
        <left/>
        <right/>
      </border>
    </dxf>
    <dxf>
      <border>
        <left/>
        <right/>
      </border>
    </dxf>
    <dxf>
      <alignment wrapText="1" readingOrder="0"/>
    </dxf>
    <dxf>
      <alignment wrapText="1" readingOrder="0"/>
    </dxf>
    <dxf>
      <alignment wrapText="1" readingOrder="0"/>
    </dxf>
    <dxf>
      <alignment wrapText="1" readingOrder="0"/>
    </dxf>
    <dxf>
      <alignment wrapText="1" readingOrder="0"/>
    </dxf>
    <dxf>
      <font>
        <sz val="14"/>
      </font>
      <numFmt numFmtId="13" formatCode="0%"/>
      <alignment horizontal="center" readingOrder="0"/>
    </dxf>
    <dxf>
      <font>
        <sz val="14"/>
      </font>
    </dxf>
    <dxf>
      <font>
        <sz val="14"/>
      </font>
    </dxf>
    <dxf>
      <font>
        <sz val="14"/>
      </font>
    </dxf>
    <dxf>
      <font>
        <sz val="14"/>
      </font>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numFmt numFmtId="14" formatCode="0.00%"/>
    </dxf>
    <dxf>
      <numFmt numFmtId="14" formatCode="0.00%"/>
    </dxf>
    <dxf>
      <alignment wrapText="1" readingOrder="0"/>
    </dxf>
    <dxf>
      <alignment wrapText="0" readingOrder="0"/>
    </dxf>
    <dxf>
      <alignment wrapText="1" readingOrder="0"/>
    </dxf>
    <dxf>
      <numFmt numFmtId="14" formatCode="0.00%"/>
    </dxf>
    <dxf>
      <alignment horizontal="left" readingOrder="0"/>
    </dxf>
    <dxf>
      <alignment horizontal="left" readingOrder="0"/>
    </dxf>
    <dxf>
      <alignment horizontal="left" readingOrder="0"/>
    </dxf>
    <dxf>
      <alignment horizontal="left" readingOrder="0"/>
    </dxf>
    <dxf>
      <alignment vertical="center" readingOrder="0"/>
    </dxf>
    <dxf>
      <alignment vertical="center" readingOrder="0"/>
    </dxf>
    <dxf>
      <alignment vertical="center" readingOrder="0"/>
    </dxf>
    <dxf>
      <alignment vertical="center" readingOrder="0"/>
    </dxf>
    <dxf>
      <alignment wrapText="1" readingOrder="0"/>
    </dxf>
    <dxf>
      <alignment wrapText="1" readingOrder="0"/>
    </dxf>
    <dxf>
      <alignment wrapText="1" readingOrder="0"/>
    </dxf>
    <dxf>
      <alignment wrapText="1" readingOrder="0"/>
    </dxf>
    <dxf>
      <alignment wrapText="0" readingOrder="0"/>
    </dxf>
    <dxf>
      <alignment wrapText="0" readingOrder="0"/>
    </dxf>
    <dxf>
      <alignment wrapText="0" readingOrder="0"/>
    </dxf>
    <dxf>
      <alignment wrapText="0" readingOrder="0"/>
    </dxf>
    <dxf>
      <alignment wrapText="1" readingOrder="0"/>
    </dxf>
    <dxf>
      <alignment wrapText="1" readingOrder="0"/>
    </dxf>
    <dxf>
      <alignment wrapText="1" readingOrder="0"/>
    </dxf>
    <dxf>
      <alignment wrapText="1" readingOrder="0"/>
    </dxf>
    <dxf>
      <alignment horizontal="center" readingOrder="0"/>
    </dxf>
    <dxf>
      <alignment horizontal="center" readingOrder="0"/>
    </dxf>
    <dxf>
      <alignment horizontal="center" readingOrder="0"/>
    </dxf>
    <dxf>
      <alignment horizontal="center" readingOrder="0"/>
    </dxf>
    <dxf>
      <alignment horizontal="center" readingOrder="0"/>
    </dxf>
    <dxf>
      <alignment wrapText="1" readingOrder="0"/>
    </dxf>
    <dxf>
      <alignment wrapText="0" readingOrder="0"/>
    </dxf>
    <dxf>
      <alignment wrapText="1" readingOrder="0"/>
    </dxf>
    <dxf>
      <alignment wrapText="1" readingOrder="0"/>
    </dxf>
    <dxf>
      <alignment wrapText="0" readingOrder="0"/>
    </dxf>
    <dxf>
      <alignment wrapText="1" readingOrder="0"/>
    </dxf>
    <dxf>
      <alignment wrapText="1" readingOrder="0"/>
    </dxf>
    <dxf>
      <alignment wrapText="1" readingOrder="0"/>
    </dxf>
    <dxf>
      <alignment wrapText="1" readingOrder="0"/>
    </dxf>
    <dxf>
      <alignment wrapText="1" readingOrder="0"/>
    </dxf>
    <dxf>
      <alignment wrapText="0" readingOrder="0"/>
    </dxf>
    <dxf>
      <alignment wrapText="0" readingOrder="0"/>
    </dxf>
    <dxf>
      <alignment wrapText="0" readingOrder="0"/>
    </dxf>
    <dxf>
      <alignment wrapText="0" readingOrder="0"/>
    </dxf>
    <dxf>
      <alignment wrapText="1" readingOrder="0"/>
    </dxf>
    <dxf>
      <alignment wrapText="1" readingOrder="0"/>
    </dxf>
    <dxf>
      <border>
        <left/>
        <right/>
        <top/>
        <bottom/>
      </border>
    </dxf>
    <dxf>
      <border>
        <left/>
        <right/>
        <top/>
        <bottom/>
      </border>
    </dxf>
    <dxf>
      <border>
        <left/>
        <right/>
        <top/>
        <bottom/>
      </border>
    </dxf>
    <dxf>
      <border>
        <left/>
        <right/>
        <top/>
        <bottom/>
      </border>
    </dxf>
    <dxf>
      <border>
        <left/>
        <right/>
        <top/>
        <bottom/>
      </border>
    </dxf>
    <dxf>
      <border>
        <left/>
        <right/>
        <top/>
        <bottom/>
      </border>
    </dxf>
    <dxf>
      <alignment horizontal="center" readingOrder="0"/>
    </dxf>
    <dxf>
      <alignment horizontal="general"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general"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0" readingOrder="0"/>
    </dxf>
    <dxf>
      <alignment wrapText="0" readingOrder="0"/>
    </dxf>
    <dxf>
      <border>
        <right style="medium">
          <color indexed="64"/>
        </right>
        <top style="medium">
          <color indexed="64"/>
        </top>
        <bottom style="medium">
          <color indexed="64"/>
        </bottom>
      </border>
    </dxf>
    <dxf>
      <border>
        <right style="medium">
          <color indexed="64"/>
        </right>
        <top style="medium">
          <color indexed="64"/>
        </top>
        <bottom style="medium">
          <color indexed="64"/>
        </bottom>
      </border>
    </dxf>
    <dxf>
      <border>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alignment wrapText="1" readingOrder="0"/>
    </dxf>
    <dxf>
      <alignment wrapText="0" readingOrder="0"/>
    </dxf>
    <dxf>
      <border>
        <left/>
        <right/>
      </border>
    </dxf>
    <dxf>
      <border>
        <left/>
        <right/>
      </border>
    </dxf>
    <dxf>
      <border>
        <left/>
        <right/>
      </border>
    </dxf>
    <dxf>
      <border>
        <left/>
        <right/>
      </border>
    </dxf>
    <dxf>
      <border>
        <left/>
        <right/>
      </border>
    </dxf>
    <dxf>
      <border>
        <left/>
        <right/>
      </border>
    </dxf>
    <dxf>
      <border>
        <left/>
        <right/>
      </border>
    </dxf>
    <dxf>
      <alignment wrapText="1" readingOrder="0"/>
    </dxf>
    <dxf>
      <alignment wrapText="1" readingOrder="0"/>
    </dxf>
    <dxf>
      <alignment wrapText="1" readingOrder="0"/>
    </dxf>
    <dxf>
      <alignment wrapText="1" readingOrder="0"/>
    </dxf>
    <dxf>
      <alignment wrapText="1" readingOrder="0"/>
    </dxf>
    <dxf>
      <font>
        <sz val="14"/>
      </font>
      <numFmt numFmtId="13" formatCode="0%"/>
      <alignment horizontal="center" readingOrder="0"/>
    </dxf>
    <dxf>
      <font>
        <sz val="14"/>
      </font>
    </dxf>
    <dxf>
      <font>
        <sz val="14"/>
      </font>
    </dxf>
    <dxf>
      <font>
        <sz val="14"/>
      </font>
    </dxf>
    <dxf>
      <font>
        <sz val="14"/>
      </font>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numFmt numFmtId="14" formatCode="0.00%"/>
    </dxf>
    <dxf>
      <numFmt numFmtId="14" formatCode="0.00%"/>
    </dxf>
    <dxf>
      <alignment wrapText="1" readingOrder="0"/>
    </dxf>
    <dxf>
      <alignment wrapText="0" readingOrder="0"/>
    </dxf>
    <dxf>
      <alignment wrapText="1" readingOrder="0"/>
    </dxf>
    <dxf>
      <numFmt numFmtId="14" formatCode="0.00%"/>
    </dxf>
    <dxf>
      <alignment horizontal="left" readingOrder="0"/>
    </dxf>
    <dxf>
      <alignment horizontal="left" readingOrder="0"/>
    </dxf>
    <dxf>
      <alignment horizontal="left" readingOrder="0"/>
    </dxf>
    <dxf>
      <alignment horizontal="left" readingOrder="0"/>
    </dxf>
    <dxf>
      <alignment vertical="center" readingOrder="0"/>
    </dxf>
    <dxf>
      <alignment vertical="center" readingOrder="0"/>
    </dxf>
    <dxf>
      <alignment vertical="center" readingOrder="0"/>
    </dxf>
    <dxf>
      <alignment vertical="center" readingOrder="0"/>
    </dxf>
    <dxf>
      <alignment wrapText="1" readingOrder="0"/>
    </dxf>
    <dxf>
      <alignment wrapText="1" readingOrder="0"/>
    </dxf>
    <dxf>
      <alignment wrapText="1" readingOrder="0"/>
    </dxf>
    <dxf>
      <alignment wrapText="1" readingOrder="0"/>
    </dxf>
    <dxf>
      <alignment wrapText="0" readingOrder="0"/>
    </dxf>
    <dxf>
      <alignment wrapText="0" readingOrder="0"/>
    </dxf>
    <dxf>
      <alignment wrapText="0" readingOrder="0"/>
    </dxf>
    <dxf>
      <alignment wrapText="0" readingOrder="0"/>
    </dxf>
    <dxf>
      <alignment wrapText="1" readingOrder="0"/>
    </dxf>
    <dxf>
      <alignment wrapText="1" readingOrder="0"/>
    </dxf>
    <dxf>
      <alignment wrapText="1" readingOrder="0"/>
    </dxf>
    <dxf>
      <alignment wrapText="1" readingOrder="0"/>
    </dxf>
    <dxf>
      <alignment horizontal="center" readingOrder="0"/>
    </dxf>
    <dxf>
      <alignment horizontal="center" readingOrder="0"/>
    </dxf>
    <dxf>
      <alignment horizontal="center" readingOrder="0"/>
    </dxf>
    <dxf>
      <alignment horizontal="center" readingOrder="0"/>
    </dxf>
    <dxf>
      <alignment horizontal="center" readingOrder="0"/>
    </dxf>
    <dxf>
      <alignment wrapText="1" readingOrder="0"/>
    </dxf>
    <dxf>
      <alignment wrapText="0" readingOrder="0"/>
    </dxf>
    <dxf>
      <alignment wrapText="1" readingOrder="0"/>
    </dxf>
    <dxf>
      <alignment wrapText="1" readingOrder="0"/>
    </dxf>
    <dxf>
      <alignment wrapText="0" readingOrder="0"/>
    </dxf>
    <dxf>
      <alignment wrapText="1"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connections" Target="connection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6803</xdr:colOff>
      <xdr:row>0</xdr:row>
      <xdr:rowOff>19052</xdr:rowOff>
    </xdr:from>
    <xdr:to>
      <xdr:col>0</xdr:col>
      <xdr:colOff>1266824</xdr:colOff>
      <xdr:row>2</xdr:row>
      <xdr:rowOff>176893</xdr:rowOff>
    </xdr:to>
    <xdr:pic>
      <xdr:nvPicPr>
        <xdr:cNvPr id="3" name="Imagen 2"/>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03" y="19052"/>
          <a:ext cx="1260021" cy="1083127"/>
        </a:xfrm>
        <a:prstGeom prst="rect">
          <a:avLst/>
        </a:prstGeom>
        <a:noFill/>
        <a:ln>
          <a:noFill/>
        </a:ln>
      </xdr:spPr>
    </xdr:pic>
    <xdr:clientData/>
  </xdr:twoCellAnchor>
  <xdr:twoCellAnchor editAs="oneCell">
    <xdr:from>
      <xdr:col>0</xdr:col>
      <xdr:colOff>1619251</xdr:colOff>
      <xdr:row>210</xdr:row>
      <xdr:rowOff>54427</xdr:rowOff>
    </xdr:from>
    <xdr:to>
      <xdr:col>2</xdr:col>
      <xdr:colOff>1426703</xdr:colOff>
      <xdr:row>255</xdr:row>
      <xdr:rowOff>85791</xdr:rowOff>
    </xdr:to>
    <xdr:pic>
      <xdr:nvPicPr>
        <xdr:cNvPr id="4" name="Imagen 3"/>
        <xdr:cNvPicPr>
          <a:picLocks noChangeAspect="1"/>
        </xdr:cNvPicPr>
      </xdr:nvPicPr>
      <xdr:blipFill>
        <a:blip xmlns:r="http://schemas.openxmlformats.org/officeDocument/2006/relationships" r:embed="rId2"/>
        <a:stretch>
          <a:fillRect/>
        </a:stretch>
      </xdr:blipFill>
      <xdr:spPr>
        <a:xfrm>
          <a:off x="1619251" y="59000570"/>
          <a:ext cx="7781238" cy="8603864"/>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Edwin Mieses4" refreshedDate="43383.597040162036" createdVersion="6" refreshedVersion="6" minRefreshableVersion="3" recordCount="2353">
  <cacheSource type="worksheet">
    <worksheetSource name="Tabla_query"/>
  </cacheSource>
  <cacheFields count="24">
    <cacheField name="AREA" numFmtId="49">
      <sharedItems count="14">
        <s v="CJUR"/>
        <s v="CTR"/>
        <s v="DA"/>
        <s v="DAI"/>
        <s v="DF"/>
        <s v="DGC"/>
        <s v="DIP"/>
        <s v="DOS"/>
        <s v="DT&amp;T"/>
        <s v="GCE"/>
        <s v="OAI"/>
        <s v="RRHH"/>
        <s v="SGI"/>
        <s v="SST"/>
      </sharedItems>
    </cacheField>
    <cacheField name="Dirección" numFmtId="49">
      <sharedItems containsBlank="1" count="13">
        <s v="Consultoría Jurídica"/>
        <s v="Contraloría"/>
        <s v="Dirección Administrativa"/>
        <s v="Auditoría Interna"/>
        <s v="Dirección Financiera"/>
        <s v="Dirección Gestión Comercial"/>
        <s v="Dirección Ingeniería y Proyecto"/>
        <s v="Dirección de Operaciones"/>
        <s v="Dirección de Tecnología de la Información y Telecomunicaciones"/>
        <m/>
        <s v="Oficina de Acceso a la Información Pública"/>
        <s v="Gerencia Recursos Humanos"/>
        <s v="Sistema de Gestión Integral"/>
      </sharedItems>
    </cacheField>
    <cacheField name="Iniciativa y/o Proyecto planeado" numFmtId="49">
      <sharedItems count="193">
        <s v="Desarrollar el plan de acción de las oportunidades detectadas en la encuesta"/>
        <s v="Desarrollar plan de capacitación de los colaboradores de Jurídica"/>
        <s v="Desarrollar plan de mejora de microclima de la Jurídica"/>
        <s v="Diseñar e implementar plan de seguimiento a las solicitudes de elaboración de contratos"/>
        <s v="Elaborar matriz de ejecución histórica del presupuesto para contingencias jurídicas por año"/>
        <s v="Impartir talleres sobre el procedimiento para elaborar los expedientes de licitaciones y consecuencias legales por su incumplimiento"/>
        <s v="Impartir talleres sobre la documentación legal requerida para indemnización a propietarios y las consecuencias legales por incumplimiento"/>
        <s v="Implementar herramienta de registro y digitalización de contratos"/>
        <s v="Implementar plan de comunicación con clientes internos"/>
        <s v="Implementar plan de estrategia de defensa para cada caso activo en coordinación con los abogados internos y externos"/>
        <s v="Mejorar ejecución presupuestaria de acuerdo a lo planificado"/>
        <s v="Ajustar el presupuesto general de la ETED según ley de presupuesto 423-06"/>
        <s v="Implementar módulo en la aplicación de manejo de expedientes para verificar el estatus de los requerimientos."/>
        <s v="Monitoreo de la ejecucion presupuestaria de la Contraloría."/>
        <s v="Plan de actividades de integracion y trabajo en equipo"/>
        <s v="Proyecto de documentación de manuales de políticas y procedimientos por áreas de la ETED y la implementación de modelo integral de gestión de riesgos."/>
        <s v="Proyecto de Implementación de las NCI en la empresa"/>
        <s v="Proyecto de revaluacion de los activos de la ETED"/>
        <s v="Realizar análisis económico de los proyectos cerrados en  años anteriores"/>
        <s v="Realizar estudio de materiales sobrantes de proyectos cerrados"/>
        <s v="Saneamiento de la Información Financiera"/>
        <s v="21. Implementar programa de conteo ciclico"/>
        <s v="Fortalecer programa de pasantia estudiantes ITSC"/>
        <s v="Implementación piloto de 5S en Almacenes ETED"/>
        <s v="Implementacion proceso de gestion de cambio obras menores"/>
        <s v="Implementar Acuerdo de Nivel de Servicios (ANS)."/>
        <s v="Implementar conjunto de indicadores clave de desempeño para medir los procesos de almacén"/>
        <s v="Implementar Gestion de stock y MRP"/>
        <s v="Implementar método de localización de artículos en el almacén"/>
        <s v="Implementar reporte de estatus compras en tiempo real"/>
        <s v="Implementar sistema de monitoreo por camaras en los almacenes"/>
        <s v="Integrar los reportes de transparencia en los procesos de la DA."/>
        <s v="Mejora y automatizacion de las evaluaciones de proveedores de servicios"/>
        <s v="Mejoras en el edificio principal"/>
        <s v="Plan de adquisicion de vehiculos pesados"/>
        <s v="Analizar y Estudiar de Forma Oportuna, los Requerimientos solicitados en auditoría administrativa y financiera."/>
        <s v="Analizar y Estudiar de Forma Oportuna, los Requerimientos solicitados en auditorías técnicas."/>
        <s v="Dar seguimiento a la implementación de las acciones correctivas."/>
        <s v="Desarrollar  el plan de ejecución presupuestaria de Auditoría Interna."/>
        <s v="Desarrollar las auditorias administrativas y financieras apegados a las Normas Internacionales, en función a las buenas Prácticas."/>
        <s v="Desarrollar las auditorias técnicas planificados en el año."/>
        <s v="Desarrollar las auditorías Tecnológicas según el plan establecido."/>
        <s v="Desarrollar plan de fortalecimiento del microclima del área."/>
        <s v="Formalizar los acuerdos de servicios de la AI."/>
        <s v="Gestionar el cumplimiento del programa de capacitación para el personal de AI."/>
        <s v="Impartir charlas de concientizacion a las diferentes áreas sobre el rol y responsabilidades de AI."/>
        <s v="Implementar SharePoint para el registro y seguimiento a las recomendaciones de los informes de las auditorias"/>
        <s v="Plan de comunicación trimestral de las auditorías."/>
        <s v="Automatización de Reportes Financieros"/>
        <s v="Diseño de Tablero de Control de las Operaciones Financiera"/>
        <s v="Implementación Acuerdo de Nivel de Servicio (ANS)"/>
        <s v="Implementación Presupuesto Estratégico (Integración del Presupuesto con Planes Operativos)"/>
        <s v="Implementar sistema de Costo ABC"/>
        <s v="Plan de mejora de las competencias del personal"/>
        <s v="Rediseño del proceso de Pago a Proveedores"/>
        <s v="Desarrollar actividades de integracion"/>
        <s v="Establecer acuerdos de responsabilidad operativa, contratos y convenios"/>
        <s v="Gestionar oportunamente la ejecución el plan de capacitación en tiempo y recursos asignado a DME"/>
        <s v="Implementar mejores practicas  CIER 11 Fase V. Referenciamiento Internacional para Empresas de Transporte de Energía"/>
        <s v="Implementar mejores practicas CIER 19 Portal de Mercados"/>
        <s v="Implementar Sistema de gestión de Clientes"/>
        <s v="Mejorar el desempeño financiero"/>
        <s v="Adecuación de Terreno Subestación 345/138 kV Bonao III"/>
        <s v="Ampliacion S/E-San Juan de la Maguana Conexion vallejuelo 69 kV"/>
        <s v="Ampliación SSEE San Pedro II 138/69 kV"/>
        <s v="Cambio de Cable de Guarda por Fibra Optica-OPGW 24-48 Fibras II"/>
        <s v="Const- LT-138 Kv Juancho-Pedernales-67 kms"/>
        <s v="Const-Recond. LT-138 kV SE-Guerra-Hainamosa-9 kM"/>
        <s v="Construcción SSEE El Seibo 138/69 kV"/>
        <s v="Construcción SSEE Hato Mayor 138/69 kV"/>
        <s v="Gestion de autorizaciones ambientales"/>
        <s v="Implementacion del Sistema de Gestión Ambiental"/>
        <s v="L.T 69 kV Higuey II - Higuey 69"/>
        <s v="LT-138 Kv AES-Guerra-2.5 Km"/>
        <s v="LT-138 kV Cruce de Ocoa-Ocoa"/>
        <s v="LT-138 kV Desvio Moca-Salcedo"/>
        <s v="LT-138 kV Duverge-Jimani"/>
        <s v="LT-138 kV Hato Mayor-El Seibo"/>
        <s v="LT-138 kV Prol. SPM-Guerra-19.5 kM"/>
        <s v="LT-138 kV Puerto Plata-Cabarete-RSJ-81.9 kms"/>
        <s v="LT-138 kV Puerto Plata-Playa Dorada-25.60 kM"/>
        <s v="LT-69 kV SJM-II-Vallejuelo"/>
        <s v="LT-69 kV SSEE-Rincon-Fantino"/>
        <s v="OBRAS S/E-NAGUA"/>
        <s v="OBRAS S/E-RIO SAN JUAN"/>
        <s v="Programa de capacitación Ambiental"/>
        <s v="Proyecto Soterrado"/>
        <s v="Reconstruccion L.T 69 kV Cruce de Cabral-Barahona"/>
        <s v="Subestación 138 kV Playa Dorada"/>
        <s v="Subestación 138 kV Santiago Norte"/>
        <s v="Subestacion 138/69 kV Dajao"/>
        <s v="Subestación 69 kV Villa Altagracia"/>
        <s v="Subestación Higuey II-138/69 kV"/>
        <s v="Subestacion Maniobras Imbert 69 kV"/>
        <s v="Subestacion Maniobras Sosua 69 kV"/>
        <s v="Subestación Manzanillo"/>
        <s v="Subestación138/12.5 kV Villa Consuelo"/>
        <s v="Subestación138/12.5 kVPedernales"/>
        <s v="Subestación138/69 kV La Vega II"/>
        <s v="Suministro cambio de Cable de Guarda por Fibra Optica-OPGW 24-48 Fibras-383.17 kM"/>
        <s v="Estudio de Factibilidad para la Implementación de un Centro de Control de Respaldo del CCE"/>
        <s v="Gestión Presupuestaria del CCE 2018"/>
        <s v="IMPLEMENTACIÓN CIER 11-GT Benchmarking AOMT"/>
        <s v="Implementación del Sistema de Información Empresarial (Data Warehouse) CCE"/>
        <s v="Mantenimiento, mejora y sostenimiento del SGC del Centro Control de Energia (CCE)"/>
        <s v="Plan de Seguimiento Jornadas Técnicas DO/CCE 2018"/>
        <s v="Proyecto Implementación   del  sistema  de Aseguramiento de la Operación del CCE"/>
        <s v="Proyecto Implementación ISO Tools"/>
        <s v="Puesta en Marcha del Simulador de Entrenamiento de Operadores (OTS) del Centro de Control de Energía (CCE)"/>
        <s v="Recertificación CCE ISO 9001-2015"/>
        <s v="Sistema Integrado de Información – Conciencia Situacional"/>
        <s v="Ampliar el acceso a la red inalámbrica"/>
        <s v="Ampliar la red telecomunicaciones por fibra óptica"/>
        <s v="Asegurar ejecución programa capacitación personal T&amp;T"/>
        <s v="Desarrollar e implementar aplicaciones informáticas"/>
        <s v="Eficientizar el acceso a datos remotos en tiempo real"/>
        <s v="Ejecutar programa de mantenimiento a equipamiento T&amp;T"/>
        <s v="Ejecutar programa modernización tecnológica salones de conferencias"/>
        <s v="Ejecutar programa para asegurar continuidad del servicio T&amp;T"/>
        <s v="Ejecutar programa para asegurar servicios T&amp;T a clientes externos"/>
        <s v="Fortalecer infraestructura TI"/>
        <s v="Fortalecer sistema telecomunicaciones inalámbricas"/>
        <s v="Implementar el Centro de Operación de la Red (NOC)"/>
        <s v="Implementar mejores prácticas CIER"/>
        <s v="Campaña de comunicación Interna para concurso de Redes Sociales"/>
        <s v="Desarrollar plan capacitación personal"/>
        <s v="Diseñar medios efectivos  de  canales de comunicación Internos."/>
        <s v="Diseñar Procesos de Comunicación"/>
        <s v="Diseñar y socializar  el buen uso de las redes sociales por medio de talleres a los empleados."/>
        <s v="Documentar, Elaborar  e implementar el Manual Corporativo de Protocolo y Eventos"/>
        <s v="Documentar, Elaborar e implementar el  manual de comunicación de crisis."/>
        <s v="Ejecutar el presupuesto de manera efectiva con los recursos asignados  a Comunicación Estratégica."/>
        <s v="Elaboración de materiales educativos en materia de ahorro de energía, tipo de torres y líneas que pueden pasar por los hogares tanto en formato infantil como para adultos"/>
        <s v="Elaborar  las piezas gráficas y audiovisuales de toda la empresa."/>
        <s v="Elaborar el Manual de Identidad Corporativa y los parámetros de su aplicación."/>
        <s v="Elaborar políticas  de Comunicación"/>
        <s v="Elaborar talleres para sensibilización a periodistas"/>
        <s v="Elaborar un programa integral de Relaciones Públicas y comunicarlo  a los principales grupos de interés de la institución."/>
        <s v="Invertir en proyectos sociales en apoyo a las localidades en el entorno de los proyectos de la ETED."/>
        <s v="Oficializar y ampliar las acciones de responsabilidad social empresarial involucrando a los colaboradores."/>
        <s v="Ofrecer soluciones de apoyo al área de Medio Ambiente para la consecución de sus objetivos."/>
        <s v="Realizar alianza y/o convenio entre las empresas del Holding en aspectos de comunicación y vinculación empresa-comunidad"/>
        <s v="Realizar Campaña interna de comunicación para reforzar el liderazgo de la empresa."/>
        <s v="Realizar charlas de: Ahorro de energía y cuidado del medio ambiente"/>
        <s v="Desarrollar taller de sensibilización de la Ley de Libre Acceso a la Información"/>
        <s v="Fortalecer los valores y principios éticos"/>
        <s v="Gestionar oportunamente la ejecución el plan de capacitación en tiempo y recursos asignados a OAI."/>
        <s v="Mejorar el proceso de calidad de las informaciones requerida por la OAI"/>
        <s v="Actualizar e implementar la estructura organizativa de la empresa."/>
        <s v="Adoptar los requisitos de la Norma ISO 9001-2015 en los procesos de RR.HH."/>
        <s v="Desarrollar plan de actividades para fortalecer los valores y principios éticos."/>
        <s v="Desarrollar Plan de Comunicación"/>
        <s v="Desarrollar programa de formacion tecnico para Liniero (Selección, Nivelacion y Capacitacion para Mantenimiento en TCT para Linieros de la DMI)."/>
        <s v="Desarrollar Programas  Especiales de Alfabetizacion y Continuación Academica 2018."/>
        <s v="Diseñar e implementar Modelo de Gestión por Competencias."/>
        <s v="Diseñar e implementar políticas y procedimientos de RR.HH."/>
        <s v="Elaborar y Ejecutar Plan de Mejora de Cultura y Clima Organizacional alineada con la estrategia de la institución."/>
        <s v="Establecer acuerdos de servicios en los procesos de mayor impacto de RR.HH."/>
        <s v="Gestión del Desempeño"/>
        <s v="Implementar los requerimientos exigidos por las Normas Básicas de Control Interno (NOBACI) de la Gerencia de Recursos Humanos."/>
        <s v="Implementar proceso de plan de sucesión en el CCE"/>
        <s v="Implementar programa de Subsidio de Almuerzo para los empleados de ETED."/>
        <s v="Mejorar el modelo de Gestion de la Compensación y Beneficios"/>
        <s v="Rediseñar e implementar programa de inducción de la empresa."/>
        <s v="Seguimiento a la ejecución presupuestaria de la Gerencia de Recursos Humanos"/>
        <s v="Alinieamiento de los planes estratégicos y operativos de las áreas asignadas de la ETED."/>
        <s v="Diseño de Tablero de Control para procesos clave"/>
        <s v="Elaboración, aprobación y automatización del calendario de actividades estratégicas (presentaciones POA, revisión, otras)."/>
        <s v="Estandarización y documentación del Sistema de Gestión (procedimientos, instructivos y plantillas)."/>
        <s v="Implementación de una PMO de Soporte"/>
        <s v="Implementar herramienta de gestion solicitudes SGI"/>
        <s v="Implementar la gestión de riesgo estratégico."/>
        <s v="Integrar los reportes de transparencia atribuibles a SGI (estadísticas institucionales, informes de logros y/o seguimiento del plan estratégico, planificación estratégica, memoria institucional)."/>
        <s v="Mejora a la Gestión del PACC"/>
        <s v="Mejora de la aplicación de monitoreo y seguimiento al desempeño ETED"/>
        <s v="Mejora y actualizacion del Plan Estratégico de la ETED"/>
        <s v="Mejorar el proceso de alineamiento del plan estratégico de la ETED con el presupuesto y el PACC."/>
        <s v="Memoria 2017"/>
        <s v="Plan de capacitacion de la Dirección"/>
        <s v="Plan de Mejora de clima de la dirección"/>
        <s v="Programa de capacitación en Gestión Estratégica"/>
        <s v="Proyecto de alineamiento de los colaboradores con la estrategia de la empresa y del sistema de gestión de ETED."/>
        <s v="Proyecto de documentacion de los procesos de la ETED"/>
        <s v="Sistema evaluación por desempeño"/>
        <s v="Desarrollar programa de Seguridad y Salud para el cumplimiento de los requisitos establecidos en el Reglamento 522-06."/>
        <s v="Diseñar procedimientos, normas y catálogos de productos y servicios de Seguridad y Salud."/>
        <s v="Dotar al personal de  EPP y materiales de SST. de acuerdo a los requerimientos de calidad y caducidad."/>
        <s v="Ejecutar plan de vigilancia médica."/>
        <s v="Estandarizar el proceso de investigacion de incidentes conforme al cumplimiento legal."/>
        <s v="Implementar el proceso de capacitación dentro del área de Seguridad y Salud en el Trabajo."/>
        <s v="Implementar herramienta tecnológica que soporte los procesos de Seguridad y Salud en el Trabajo."/>
        <s v="Implementar plan de acción  a partir de los resultados de la encuesta  de satisfacción del 2017."/>
        <s v="Implementar proceso para dar seguimiento a la ejecución presupuestaria de SST."/>
      </sharedItems>
    </cacheField>
    <cacheField name="Plan Acumulado" numFmtId="10">
      <sharedItems containsString="0" containsBlank="1" containsNumber="1" minValue="0" maxValue="1"/>
    </cacheField>
    <cacheField name="%Ejecucion" numFmtId="10">
      <sharedItems containsString="0" containsBlank="1" containsNumber="1" minValue="0" maxValue="811.11"/>
    </cacheField>
    <cacheField name="Proposito (Finalidad)" numFmtId="0">
      <sharedItems containsBlank="1" longText="1"/>
    </cacheField>
    <cacheField name="Objetivo Estrategico" numFmtId="49">
      <sharedItems containsBlank="1" count="70">
        <s v="C-1 Incrementar nivel de satisfacción clientes de Jurídica"/>
        <s v="CA-2.  Desarrollar plan de capacitación de los colaboradores de Jurídica"/>
        <s v="CA-1. Mejorar el índice de microclima del área.."/>
        <s v="EXOP-1  Gestionar eficazmente la formalización de contratos"/>
        <s v="F-1  Cumplir ejecución presupuestaria"/>
        <s v="EXOP-3 Gestionar efectivamente el proceso de derecho de pase"/>
        <s v="EXOP-2 Mejorar la gestión de los procesos litigiosos"/>
        <s v="Mejorar la ejecucion presupuestaria"/>
        <s v="Incrementar satisfacción del cliente interno"/>
        <s v="Mejorar el microclima de la CTR"/>
        <s v="Mejorar el desempeño de los proceso de la ETED"/>
        <s v="Desarrollar el proceso de Control Interno Institucional (NOBACI)"/>
        <s v="Mejorar el desempeño financiero y el sistema de costo ETED"/>
        <s v="Garantizar la Confiablidad de la Informacion Financiera"/>
        <s v="Mejorar los procesos de los almacenes"/>
        <s v="Reducir los tiempos de los procesos de compras"/>
        <s v="Mejorar ejecución presupuestaria"/>
        <m/>
        <s v="Mejorar el índice de transparencia de ETED y de gobierno abierto"/>
        <s v="Incrementar disponibilidad de flota vehicular"/>
        <s v="Mejorar la gestión de los servicios administrativos"/>
        <s v="C-1 Incrementar nivel satisfacción cliente interno y externo."/>
        <s v="Dar seguimiento eficiente a la implementación de las recomendaciones"/>
        <s v="Asegurar el cumplimiento de las normas internacionales (NIC y NIIF)"/>
        <s v="Asegurar el cumplimiento de las auditorías"/>
        <s v="Mejorar el índice de microclima del área."/>
        <s v="Desarrollar capacidad estratégica colaboradores AI."/>
        <s v="Desarrollar oportunamente las auditorías."/>
        <s v="Sistematizar de manera centralizada la documentación de las auditorías."/>
        <s v="Mejorar los procesos de la Dirección Financiera"/>
        <s v="Mejorar la la planificación presupuestaria"/>
        <s v="Mejorar Desempeño Financiero y Gestión de Costos"/>
        <s v="Desarrollar competencia estratégica de los colaboradores DF"/>
        <s v="Reducir Tiempo de Respuesta en Procesos de la Dirección Financiera"/>
        <s v="F-1 Asegurar los ingresos de la ETED"/>
        <s v="Desarrollar las capacidades estrategicas de los colaboradores"/>
        <s v="EXOP-1 Expandir la capacidad  del STN"/>
        <s v="RSE-3 Fortalecer el compromiso con el medio ambiente y la preservación de los recursos naturales"/>
        <s v="EXOP-1 Expandir la capacidad&amp;nbsp; del STN"/>
        <s v="INNO-2 Mejorar el desempeño de los procesos de la ETED"/>
        <s v="F-2 Mejorar el desempeño Financiero y la gestión de costo"/>
        <s v="EXOP-2 Mejorar la operación en tiempo real y la gestión de la operación"/>
        <s v="A-1 Implementar nuevas prácticas y herramientas para atraer, retener y desarrollar el talento humano de la organización"/>
        <s v="Desarrollar plataforma TIC"/>
        <s v="Desarrollar la plataforma de telecolunicaciones"/>
        <s v="Desarrollar capacidad técnica y gerencial de los colaboradores"/>
        <s v="Asegurar disponibilidad servicios T&amp;T"/>
        <s v="Mejorar el sistema de comunicación interna y externa"/>
        <s v="Desarrollar competencias técnicas  de los colaboradores de la Gerencia de Comunicación Estratégica"/>
        <s v="Fortalecer la imagen e identidad empresarial"/>
        <s v="Fomentar una cultura de responsabilidad social en los colaboradores de ETED"/>
        <s v="Mejorar El Microclima De La Gerencia De Comunicación Estratégica"/>
        <s v="Mejorar el índice de transparencia de la ETED"/>
        <s v="Fortalecer valores y principios éticos"/>
        <s v="Desarrollar competencias técnicas  de los colaboradores de la gerencia de comunicación estratégica&lt;br&gt;"/>
        <s v="Implementar nuevas prácticas y herramientas para atraer, retener y desarrollar el talento humano de la organización."/>
        <s v="Fomentar una cultura de trabajo con estándares de Calidad en los colaboradores de RR.HH"/>
        <s v="Apoyar al comité de ética en las acciones que buscan fortalecer los valores y principios éticos."/>
        <s v="Promover un Clima Laboral basado en la gestión del reconocimiento, la motivación y el desarrollo del liderazgo."/>
        <s v="SE-1 Implementar nuevas prácticas y herramientas para atraer, retener y desarrollar el talento humano de la organización."/>
        <s v="Fortalecer Sistema de Gestión ETED"/>
        <s v="Gestionar proyectos de ETED en base a mejores prácticas"/>
        <s v="Desarrollar competencia estratégica de los colaboradores SGI"/>
        <s v="Mejorar el clima organizacional"/>
        <s v="Mejorar procesos de negocio"/>
        <s v="Garantizar el cumplimiento de los requisitos legales que en materia de seguridad y salud en el trabajo apliquen a la organización."/>
        <s v="Desarrollar las competencias técnicas en temas de SST a los colaboradores de la ETED"/>
        <s v="Desarrollar plataforma tecnológica que soporte los procesos de Seguridad y Salud en el Trabajo."/>
        <s v="Incrementar los niveles de satisfacción de los clientes relativo a los servicios de SST."/>
        <s v="Mejorar ejecución presupuestaria de SST."/>
      </sharedItems>
    </cacheField>
    <cacheField name="Perspectiva" numFmtId="49">
      <sharedItems containsBlank="1" count="9">
        <s v="1. Cliente"/>
        <s v="7. Crecimiento y Aprendizaje"/>
        <s v="3. Procesos Internos - Excelencia Operacional"/>
        <s v="2. Financiera"/>
        <s v="4. Procesos Internos - Innovación"/>
        <s v="5. Procesos Internos - Soporte Estratégico"/>
        <m/>
        <s v="Financiera"/>
        <s v="6. Procesos Internos - Responsabilidad Social Empresarial"/>
      </sharedItems>
    </cacheField>
    <cacheField name="Objetivo Estrategico ETED" numFmtId="49">
      <sharedItems containsBlank="1"/>
    </cacheField>
    <cacheField name="Aprobador Cierre" numFmtId="49">
      <sharedItems containsBlank="1"/>
    </cacheField>
    <cacheField name="Lider Iniciativa" numFmtId="49">
      <sharedItems/>
    </cacheField>
    <cacheField name="Fecha Inicio" numFmtId="14">
      <sharedItems containsNonDate="0" containsDate="1" containsString="0" containsBlank="1" minDate="2017-01-01T00:00:00" maxDate="2018-12-30T00:30:00"/>
    </cacheField>
    <cacheField name="Fecha Fin" numFmtId="14">
      <sharedItems containsNonDate="0" containsDate="1" containsString="0" containsBlank="1" minDate="1900-12-29T00:00:00" maxDate="2021-12-27T00:30:00"/>
    </cacheField>
    <cacheField name="Inversion" numFmtId="0">
      <sharedItems containsString="0" containsBlank="1" containsNumber="1" containsInteger="1" minValue="0" maxValue="3677375"/>
    </cacheField>
    <cacheField name="Duracion" numFmtId="0">
      <sharedItems containsString="0" containsBlank="1" containsNumber="1" containsInteger="1" minValue="0" maxValue="4187"/>
    </cacheField>
    <cacheField name="Mes" numFmtId="0">
      <sharedItems containsSemiMixedTypes="0" containsString="0" containsNumber="1" containsInteger="1" minValue="1" maxValue="12" count="12">
        <n v="1"/>
        <n v="2"/>
        <n v="3"/>
        <n v="4"/>
        <n v="5"/>
        <n v="6"/>
        <n v="7"/>
        <n v="8"/>
        <n v="9"/>
        <n v="10"/>
        <n v="11"/>
        <n v="12"/>
      </sharedItems>
      <fieldGroup base="15">
        <rangePr startNum="1" endNum="12" groupInterval="3"/>
        <groupItems count="6">
          <s v="&lt;1"/>
          <s v="1-3"/>
          <s v="4-6"/>
          <s v="7-9"/>
          <s v="10-12"/>
          <s v="&gt;13"/>
        </groupItems>
      </fieldGroup>
    </cacheField>
    <cacheField name="Planeado" numFmtId="0">
      <sharedItems containsString="0" containsBlank="1" containsNumber="1" minValue="0" maxValue="100"/>
    </cacheField>
    <cacheField name="Consecuencias" numFmtId="0">
      <sharedItems containsBlank="1" longText="1"/>
    </cacheField>
    <cacheField name="Resultado esperado" numFmtId="0">
      <sharedItems containsBlank="1" longText="1"/>
    </cacheField>
    <cacheField name="Comentarios" numFmtId="0">
      <sharedItems containsBlank="1" longText="1"/>
    </cacheField>
    <cacheField name="Desempeño Operativo" numFmtId="0">
      <sharedItems containsBlank="1" containsMixedTypes="1" containsNumber="1" minValue="0" maxValue="1"/>
    </cacheField>
    <cacheField name="Gerencia" numFmtId="49">
      <sharedItems containsBlank="1"/>
    </cacheField>
    <cacheField name="Tipo de elemento" numFmtId="49">
      <sharedItems/>
    </cacheField>
    <cacheField name="Ruta de acceso" numFmtId="49">
      <sharedItems/>
    </cacheField>
  </cacheFields>
  <extLst>
    <ext xmlns:x14="http://schemas.microsoft.com/office/spreadsheetml/2009/9/main" uri="{725AE2AE-9491-48be-B2B4-4EB974FC3084}">
      <x14:pivotCacheDefinition pivotCacheId="1"/>
    </ext>
  </extLst>
</pivotCacheDefinition>
</file>

<file path=xl/pivotCache/pivotCacheRecords1.xml><?xml version="1.0" encoding="utf-8"?>
<pivotCacheRecords xmlns="http://schemas.openxmlformats.org/spreadsheetml/2006/main" xmlns:r="http://schemas.openxmlformats.org/officeDocument/2006/relationships" count="2353">
  <r>
    <x v="0"/>
    <x v="0"/>
    <x v="0"/>
    <n v="0.2"/>
    <n v="0.2"/>
    <s v="Desarrollar los planes de acción que permitan mejorar la satisfacción de  los clientes, a partir de los resultados de la encuesta."/>
    <x v="0"/>
    <x v="0"/>
    <s v="C-1 Incrementar nivel satisfacción cliente interno y externo."/>
    <s v="Jaime Martínez Durán"/>
    <s v="Jenifer Hernandez Brito"/>
    <d v="2018-02-15T00:30:00"/>
    <d v="2018-04-30T00:30:00"/>
    <n v="0"/>
    <n v="74"/>
    <x v="0"/>
    <n v="0.2"/>
    <m/>
    <m/>
    <m/>
    <n v="1"/>
    <m/>
    <s v="Elemento"/>
    <s v="sites/Direcciones_ETED/DireccionGSI/Lists/Seguimiento Iniciativas Proyectos"/>
  </r>
  <r>
    <x v="0"/>
    <x v="0"/>
    <x v="0"/>
    <n v="0.59"/>
    <n v="0.59"/>
    <s v="Desarrollar los planes de acción que permitan mejorar la satisfacción de  los clientes, a partir de los resultados de la encuesta."/>
    <x v="0"/>
    <x v="0"/>
    <s v="C-1 Incrementar nivel satisfacción cliente interno y externo."/>
    <s v="Jaime Martínez Durán"/>
    <s v="Jenifer Hernandez Brito"/>
    <d v="2018-02-15T00:30:00"/>
    <d v="2018-04-30T00:30:00"/>
    <n v="0"/>
    <n v="74"/>
    <x v="1"/>
    <n v="0.39"/>
    <m/>
    <m/>
    <m/>
    <n v="1"/>
    <m/>
    <s v="Elemento"/>
    <s v="sites/Direcciones_ETED/DireccionGSI/Lists/Seguimiento Iniciativas Proyectos"/>
  </r>
  <r>
    <x v="0"/>
    <x v="0"/>
    <x v="0"/>
    <n v="1"/>
    <n v="1"/>
    <s v="Desarrollar los planes de acción que permitan mejorar la satisfacción de  los clientes, a partir de los resultados de la encuesta."/>
    <x v="0"/>
    <x v="0"/>
    <s v="C-1 Incrementar nivel satisfacción cliente interno y externo."/>
    <s v="Jaime Martínez Durán"/>
    <s v="Jenifer Hernandez Brito"/>
    <d v="2018-02-15T00:30:00"/>
    <d v="2018-04-30T00:30:00"/>
    <n v="0"/>
    <n v="74"/>
    <x v="2"/>
    <n v="0.41"/>
    <m/>
    <m/>
    <m/>
    <n v="1"/>
    <m/>
    <s v="Elemento"/>
    <s v="sites/Direcciones_ETED/DireccionGSI/Lists/Seguimiento Iniciativas Proyectos"/>
  </r>
  <r>
    <x v="0"/>
    <x v="0"/>
    <x v="0"/>
    <n v="1"/>
    <n v="1"/>
    <s v="Desarrollar los planes de acción que permitan mejorar la satisfacción de  los clientes, a partir de los resultados de la encuesta."/>
    <x v="0"/>
    <x v="0"/>
    <s v="C-1 Incrementar nivel satisfacción cliente interno y externo."/>
    <s v="Jaime Martínez Durán"/>
    <s v="Jenifer Hernandez Brito"/>
    <d v="2018-02-15T00:30:00"/>
    <d v="2018-04-30T00:30:00"/>
    <n v="0"/>
    <n v="74"/>
    <x v="3"/>
    <n v="0"/>
    <m/>
    <m/>
    <m/>
    <n v="1"/>
    <m/>
    <s v="Elemento"/>
    <s v="sites/Direcciones_ETED/DireccionGSI/Lists/Seguimiento Iniciativas Proyectos"/>
  </r>
  <r>
    <x v="0"/>
    <x v="0"/>
    <x v="0"/>
    <n v="1"/>
    <n v="1"/>
    <s v="Desarrollar los planes de acción que permitan mejorar la satisfacción de  los clientes, a partir de los resultados de la encuesta."/>
    <x v="0"/>
    <x v="0"/>
    <s v="C-1 Incrementar nivel satisfacción cliente interno y externo."/>
    <s v="Jaime Martínez Durán"/>
    <s v="Jenifer Hernandez Brito"/>
    <d v="2018-02-15T00:30:00"/>
    <d v="2018-04-30T00:30:00"/>
    <n v="0"/>
    <n v="74"/>
    <x v="4"/>
    <n v="0"/>
    <m/>
    <m/>
    <m/>
    <n v="1"/>
    <m/>
    <s v="Elemento"/>
    <s v="sites/Direcciones_ETED/DireccionGSI/Lists/Seguimiento Iniciativas Proyectos"/>
  </r>
  <r>
    <x v="0"/>
    <x v="0"/>
    <x v="0"/>
    <n v="1"/>
    <n v="1"/>
    <s v="Desarrollar los planes de acción que permitan mejorar la satisfacción de  los clientes, a partir de los resultados de la encuesta."/>
    <x v="0"/>
    <x v="0"/>
    <s v="C-1 Incrementar nivel satisfacción cliente interno y externo."/>
    <s v="Jaime Martínez Durán"/>
    <s v="Jenifer Hernandez Brito"/>
    <d v="2018-02-15T00:30:00"/>
    <d v="2018-04-30T00:30:00"/>
    <n v="0"/>
    <n v="74"/>
    <x v="5"/>
    <n v="0"/>
    <m/>
    <m/>
    <m/>
    <n v="1"/>
    <m/>
    <s v="Elemento"/>
    <s v="sites/Direcciones_ETED/DireccionGSI/Lists/Seguimiento Iniciativas Proyectos"/>
  </r>
  <r>
    <x v="0"/>
    <x v="0"/>
    <x v="0"/>
    <n v="1"/>
    <m/>
    <s v="Desarrollar los planes de acción que permitan mejorar la satisfacción de  los clientes, a partir de los resultados de la encuesta."/>
    <x v="0"/>
    <x v="0"/>
    <s v="C-1 Incrementar nivel satisfacción cliente interno y externo."/>
    <s v="Jaime Martínez Durán"/>
    <s v="Jenifer Hernandez Brito"/>
    <d v="2018-02-15T00:30:00"/>
    <d v="2018-04-30T00:30:00"/>
    <n v="0"/>
    <n v="74"/>
    <x v="6"/>
    <n v="0"/>
    <m/>
    <m/>
    <m/>
    <s v=""/>
    <m/>
    <s v="Elemento"/>
    <s v="sites/Direcciones_ETED/DireccionGSI/Lists/Seguimiento Iniciativas Proyectos"/>
  </r>
  <r>
    <x v="0"/>
    <x v="0"/>
    <x v="0"/>
    <n v="1"/>
    <m/>
    <s v="Desarrollar los planes de acción que permitan mejorar la satisfacción de  los clientes, a partir de los resultados de la encuesta."/>
    <x v="0"/>
    <x v="0"/>
    <s v="C-1 Incrementar nivel satisfacción cliente interno y externo."/>
    <s v="Jaime Martínez Durán"/>
    <s v="Jenifer Hernandez Brito"/>
    <d v="2018-02-15T00:30:00"/>
    <d v="2018-04-30T00:30:00"/>
    <n v="0"/>
    <n v="74"/>
    <x v="7"/>
    <n v="0"/>
    <m/>
    <m/>
    <m/>
    <s v=""/>
    <m/>
    <s v="Elemento"/>
    <s v="sites/Direcciones_ETED/DireccionGSI/Lists/Seguimiento Iniciativas Proyectos"/>
  </r>
  <r>
    <x v="0"/>
    <x v="0"/>
    <x v="0"/>
    <n v="1"/>
    <m/>
    <s v="Desarrollar los planes de acción que permitan mejorar la satisfacción de  los clientes, a partir de los resultados de la encuesta."/>
    <x v="0"/>
    <x v="0"/>
    <s v="C-1 Incrementar nivel satisfacción cliente interno y externo."/>
    <s v="Jaime Martínez Durán"/>
    <s v="Jenifer Hernandez Brito"/>
    <d v="2018-02-15T00:30:00"/>
    <d v="2018-04-30T00:30:00"/>
    <n v="0"/>
    <n v="74"/>
    <x v="8"/>
    <n v="0"/>
    <m/>
    <m/>
    <m/>
    <s v=""/>
    <m/>
    <s v="Elemento"/>
    <s v="sites/Direcciones_ETED/DireccionGSI/Lists/Seguimiento Iniciativas Proyectos"/>
  </r>
  <r>
    <x v="0"/>
    <x v="0"/>
    <x v="0"/>
    <n v="1"/>
    <m/>
    <s v="Desarrollar los planes de acción que permitan mejorar la satisfacción de  los clientes, a partir de los resultados de la encuesta."/>
    <x v="0"/>
    <x v="0"/>
    <s v="C-1 Incrementar nivel satisfacción cliente interno y externo."/>
    <s v="Jaime Martínez Durán"/>
    <s v="Jenifer Hernandez Brito"/>
    <d v="2018-02-15T00:30:00"/>
    <d v="2018-04-30T00:30:00"/>
    <n v="0"/>
    <n v="74"/>
    <x v="9"/>
    <n v="0"/>
    <m/>
    <m/>
    <m/>
    <s v=""/>
    <m/>
    <s v="Elemento"/>
    <s v="sites/Direcciones_ETED/DireccionGSI/Lists/Seguimiento Iniciativas Proyectos"/>
  </r>
  <r>
    <x v="0"/>
    <x v="0"/>
    <x v="0"/>
    <n v="1"/>
    <m/>
    <s v="Desarrollar los planes de acción que permitan mejorar la satisfacción de  los clientes, a partir de los resultados de la encuesta."/>
    <x v="0"/>
    <x v="0"/>
    <s v="C-1 Incrementar nivel satisfacción cliente interno y externo."/>
    <s v="Jaime Martínez Durán"/>
    <s v="Jenifer Hernandez Brito"/>
    <d v="2018-02-15T00:30:00"/>
    <d v="2018-04-30T00:30:00"/>
    <n v="0"/>
    <n v="74"/>
    <x v="10"/>
    <n v="0"/>
    <m/>
    <m/>
    <m/>
    <s v=""/>
    <m/>
    <s v="Elemento"/>
    <s v="sites/Direcciones_ETED/DireccionGSI/Lists/Seguimiento Iniciativas Proyectos"/>
  </r>
  <r>
    <x v="0"/>
    <x v="0"/>
    <x v="0"/>
    <n v="1"/>
    <m/>
    <s v="Desarrollar los planes de acción que permitan mejorar la satisfacción de  los clientes, a partir de los resultados de la encuesta."/>
    <x v="0"/>
    <x v="0"/>
    <s v="C-1 Incrementar nivel satisfacción cliente interno y externo."/>
    <s v="Jaime Martínez Durán"/>
    <s v="Jenifer Hernandez Brito"/>
    <d v="2018-02-15T00:30:00"/>
    <d v="2018-04-30T00:30:00"/>
    <n v="0"/>
    <n v="74"/>
    <x v="11"/>
    <n v="0"/>
    <m/>
    <m/>
    <m/>
    <s v=""/>
    <m/>
    <s v="Elemento"/>
    <s v="sites/Direcciones_ETED/DireccionGSI/Lists/Seguimiento Iniciativas Proyectos"/>
  </r>
  <r>
    <x v="0"/>
    <x v="0"/>
    <x v="1"/>
    <n v="0.2"/>
    <n v="0.2"/>
    <s v="Desarrollar los planes de capacitación adecuados a las necesidades de los puestos de cada colaborador"/>
    <x v="1"/>
    <x v="1"/>
    <s v="N/A"/>
    <s v="Jaime Martínez Durán"/>
    <s v="Jenifer Hernandez Brito"/>
    <d v="2018-01-01T00:30:00"/>
    <d v="2018-12-30T00:30:00"/>
    <n v="0"/>
    <n v="74"/>
    <x v="0"/>
    <n v="0.2"/>
    <m/>
    <m/>
    <s v="​​"/>
    <n v="1"/>
    <m/>
    <s v="Elemento"/>
    <s v="sites/Direcciones_ETED/DireccionGSI/Lists/Seguimiento Iniciativas Proyectos"/>
  </r>
  <r>
    <x v="0"/>
    <x v="0"/>
    <x v="1"/>
    <n v="0.59"/>
    <n v="0.59"/>
    <s v="Desarrollar los planes de capacitación adecuados a las necesidades de los puestos de cada colaborador"/>
    <x v="1"/>
    <x v="1"/>
    <s v="N/A"/>
    <s v="Jaime Martínez Durán"/>
    <s v="Jenifer Hernandez Brito"/>
    <d v="2018-01-01T00:30:00"/>
    <d v="2018-12-30T00:30:00"/>
    <n v="0"/>
    <n v="74"/>
    <x v="1"/>
    <n v="0.39"/>
    <m/>
    <m/>
    <m/>
    <n v="1"/>
    <m/>
    <s v="Elemento"/>
    <s v="sites/Direcciones_ETED/DireccionGSI/Lists/Seguimiento Iniciativas Proyectos"/>
  </r>
  <r>
    <x v="0"/>
    <x v="0"/>
    <x v="1"/>
    <n v="1"/>
    <n v="1"/>
    <s v="Desarrollar los planes de capacitación adecuados a las necesidades de los puestos de cada colaborador"/>
    <x v="1"/>
    <x v="1"/>
    <s v="N/A"/>
    <s v="Jaime Martínez Durán"/>
    <s v="Jenifer Hernandez Brito"/>
    <d v="2018-01-01T00:30:00"/>
    <d v="2018-12-30T00:30:00"/>
    <n v="0"/>
    <n v="74"/>
    <x v="2"/>
    <n v="0.41"/>
    <m/>
    <m/>
    <m/>
    <n v="1"/>
    <m/>
    <s v="Elemento"/>
    <s v="sites/Direcciones_ETED/DireccionGSI/Lists/Seguimiento Iniciativas Proyectos"/>
  </r>
  <r>
    <x v="0"/>
    <x v="0"/>
    <x v="1"/>
    <n v="1"/>
    <n v="1"/>
    <s v="Desarrollar los planes de capacitación adecuados a las necesidades de los puestos de cada colaborador"/>
    <x v="1"/>
    <x v="1"/>
    <s v="N/A"/>
    <s v="Jaime Martínez Durán"/>
    <s v="Jenifer Hernandez Brito"/>
    <d v="2018-01-01T00:30:00"/>
    <d v="2018-12-30T00:30:00"/>
    <n v="0"/>
    <n v="74"/>
    <x v="3"/>
    <n v="0"/>
    <m/>
    <m/>
    <m/>
    <n v="1"/>
    <m/>
    <s v="Elemento"/>
    <s v="sites/Direcciones_ETED/DireccionGSI/Lists/Seguimiento Iniciativas Proyectos"/>
  </r>
  <r>
    <x v="0"/>
    <x v="0"/>
    <x v="1"/>
    <n v="1"/>
    <n v="1"/>
    <s v="Desarrollar los planes de capacitación adecuados a las necesidades de los puestos de cada colaborador"/>
    <x v="1"/>
    <x v="1"/>
    <s v="N/A"/>
    <s v="Jaime Martínez Durán"/>
    <s v="Jenifer Hernandez Brito"/>
    <d v="2018-01-01T00:30:00"/>
    <d v="2018-12-30T00:30:00"/>
    <n v="0"/>
    <n v="74"/>
    <x v="4"/>
    <n v="0"/>
    <m/>
    <m/>
    <m/>
    <n v="1"/>
    <m/>
    <s v="Elemento"/>
    <s v="sites/Direcciones_ETED/DireccionGSI/Lists/Seguimiento Iniciativas Proyectos"/>
  </r>
  <r>
    <x v="0"/>
    <x v="0"/>
    <x v="1"/>
    <n v="1"/>
    <n v="1"/>
    <s v="Desarrollar los planes de capacitación adecuados a las necesidades de los puestos de cada colaborador"/>
    <x v="1"/>
    <x v="1"/>
    <s v="N/A"/>
    <s v="Jaime Martínez Durán"/>
    <s v="Jenifer Hernandez Brito"/>
    <d v="2018-01-01T00:30:00"/>
    <d v="2018-12-30T00:30:00"/>
    <n v="0"/>
    <n v="74"/>
    <x v="5"/>
    <n v="0"/>
    <m/>
    <m/>
    <m/>
    <n v="1"/>
    <m/>
    <s v="Elemento"/>
    <s v="sites/Direcciones_ETED/DireccionGSI/Lists/Seguimiento Iniciativas Proyectos"/>
  </r>
  <r>
    <x v="0"/>
    <x v="0"/>
    <x v="1"/>
    <n v="1"/>
    <m/>
    <s v="Desarrollar los planes de capacitación adecuados a las necesidades de los puestos de cada colaborador"/>
    <x v="1"/>
    <x v="1"/>
    <s v="N/A"/>
    <s v="Jaime Martínez Durán"/>
    <s v="Jenifer Hernandez Brito"/>
    <d v="2018-01-01T00:30:00"/>
    <d v="2018-12-30T00:30:00"/>
    <n v="0"/>
    <n v="74"/>
    <x v="6"/>
    <n v="0"/>
    <m/>
    <m/>
    <m/>
    <s v=""/>
    <m/>
    <s v="Elemento"/>
    <s v="sites/Direcciones_ETED/DireccionGSI/Lists/Seguimiento Iniciativas Proyectos"/>
  </r>
  <r>
    <x v="0"/>
    <x v="0"/>
    <x v="1"/>
    <n v="1"/>
    <m/>
    <s v="Desarrollar los planes de capacitación adecuados a las necesidades de los puestos de cada colaborador"/>
    <x v="1"/>
    <x v="1"/>
    <s v="N/A"/>
    <s v="Jaime Martínez Durán"/>
    <s v="Jenifer Hernandez Brito"/>
    <d v="2018-01-01T00:30:00"/>
    <d v="2018-12-30T00:30:00"/>
    <n v="0"/>
    <n v="74"/>
    <x v="7"/>
    <n v="0"/>
    <m/>
    <m/>
    <m/>
    <s v=""/>
    <m/>
    <s v="Elemento"/>
    <s v="sites/Direcciones_ETED/DireccionGSI/Lists/Seguimiento Iniciativas Proyectos"/>
  </r>
  <r>
    <x v="0"/>
    <x v="0"/>
    <x v="1"/>
    <n v="1"/>
    <m/>
    <s v="Desarrollar los planes de capacitación adecuados a las necesidades de los puestos de cada colaborador"/>
    <x v="1"/>
    <x v="1"/>
    <s v="N/A"/>
    <s v="Jaime Martínez Durán"/>
    <s v="Jenifer Hernandez Brito"/>
    <d v="2018-01-01T00:30:00"/>
    <d v="2018-12-30T00:30:00"/>
    <n v="0"/>
    <n v="74"/>
    <x v="8"/>
    <n v="0"/>
    <m/>
    <m/>
    <m/>
    <s v=""/>
    <m/>
    <s v="Elemento"/>
    <s v="sites/Direcciones_ETED/DireccionGSI/Lists/Seguimiento Iniciativas Proyectos"/>
  </r>
  <r>
    <x v="0"/>
    <x v="0"/>
    <x v="1"/>
    <n v="1"/>
    <m/>
    <s v="Desarrollar los planes de capacitación adecuados a las necesidades de los puestos de cada colaborador"/>
    <x v="1"/>
    <x v="1"/>
    <s v="N/A"/>
    <s v="Jaime Martínez Durán"/>
    <s v="Jenifer Hernandez Brito"/>
    <d v="2018-01-01T00:30:00"/>
    <d v="2018-12-30T00:30:00"/>
    <n v="0"/>
    <n v="74"/>
    <x v="9"/>
    <n v="0"/>
    <m/>
    <m/>
    <m/>
    <s v=""/>
    <m/>
    <s v="Elemento"/>
    <s v="sites/Direcciones_ETED/DireccionGSI/Lists/Seguimiento Iniciativas Proyectos"/>
  </r>
  <r>
    <x v="0"/>
    <x v="0"/>
    <x v="1"/>
    <n v="1"/>
    <m/>
    <s v="Desarrollar los planes de capacitación adecuados a las necesidades de los puestos de cada colaborador"/>
    <x v="1"/>
    <x v="1"/>
    <s v="N/A"/>
    <s v="Jaime Martínez Durán"/>
    <s v="Jenifer Hernandez Brito"/>
    <d v="2018-01-01T00:30:00"/>
    <d v="2018-12-30T00:30:00"/>
    <n v="0"/>
    <n v="74"/>
    <x v="10"/>
    <n v="0"/>
    <m/>
    <m/>
    <m/>
    <s v=""/>
    <m/>
    <s v="Elemento"/>
    <s v="sites/Direcciones_ETED/DireccionGSI/Lists/Seguimiento Iniciativas Proyectos"/>
  </r>
  <r>
    <x v="0"/>
    <x v="0"/>
    <x v="1"/>
    <n v="1"/>
    <m/>
    <s v="Desarrollar los planes de capacitación adecuados a las necesidades de los puestos de cada colaborador"/>
    <x v="1"/>
    <x v="1"/>
    <s v="N/A"/>
    <s v="Jaime Martínez Durán"/>
    <s v="Jenifer Hernandez Brito"/>
    <d v="2018-01-01T00:30:00"/>
    <d v="2018-12-30T00:30:00"/>
    <n v="0"/>
    <n v="74"/>
    <x v="11"/>
    <n v="0"/>
    <m/>
    <m/>
    <m/>
    <s v=""/>
    <m/>
    <s v="Elemento"/>
    <s v="sites/Direcciones_ETED/DireccionGSI/Lists/Seguimiento Iniciativas Proyectos"/>
  </r>
  <r>
    <x v="0"/>
    <x v="0"/>
    <x v="2"/>
    <n v="0"/>
    <n v="0"/>
    <s v="Desarrollar los planes de acción que permitan mejorar la interacción entre los colaboradores de jurídica"/>
    <x v="2"/>
    <x v="1"/>
    <s v="N/A"/>
    <s v="Jaime Martínez Durán"/>
    <s v="Jenifer Hernandez Brito"/>
    <d v="2018-05-02T00:30:00"/>
    <d v="2018-12-29T00:30:00"/>
    <n v="0"/>
    <n v="74"/>
    <x v="0"/>
    <n v="0"/>
    <m/>
    <m/>
    <m/>
    <m/>
    <m/>
    <s v="Elemento"/>
    <s v="sites/Direcciones_ETED/DireccionGSI/Lists/Seguimiento Iniciativas Proyectos"/>
  </r>
  <r>
    <x v="0"/>
    <x v="0"/>
    <x v="2"/>
    <n v="0"/>
    <n v="0"/>
    <s v="Desarrollar los planes de acción que permitan mejorar la interacción entre los colaboradores de jurídica"/>
    <x v="2"/>
    <x v="1"/>
    <s v="N/A"/>
    <s v="Jaime Martínez Durán"/>
    <s v="Jenifer Hernandez Brito"/>
    <d v="2018-05-02T00:30:00"/>
    <d v="2018-12-29T00:30:00"/>
    <n v="0"/>
    <n v="74"/>
    <x v="1"/>
    <n v="0"/>
    <m/>
    <m/>
    <m/>
    <m/>
    <m/>
    <s v="Elemento"/>
    <s v="sites/Direcciones_ETED/DireccionGSI/Lists/Seguimiento Iniciativas Proyectos"/>
  </r>
  <r>
    <x v="0"/>
    <x v="0"/>
    <x v="2"/>
    <n v="0"/>
    <n v="0"/>
    <s v="Desarrollar los planes de acción que permitan mejorar la interacción entre los colaboradores de jurídica"/>
    <x v="2"/>
    <x v="1"/>
    <s v="N/A"/>
    <s v="Jaime Martínez Durán"/>
    <s v="Jenifer Hernandez Brito"/>
    <d v="2018-05-02T00:30:00"/>
    <d v="2018-12-29T00:30:00"/>
    <n v="0"/>
    <n v="74"/>
    <x v="2"/>
    <n v="0"/>
    <m/>
    <m/>
    <m/>
    <m/>
    <m/>
    <s v="Elemento"/>
    <s v="sites/Direcciones_ETED/DireccionGSI/Lists/Seguimiento Iniciativas Proyectos"/>
  </r>
  <r>
    <x v="0"/>
    <x v="0"/>
    <x v="2"/>
    <n v="0"/>
    <n v="0"/>
    <s v="Desarrollar los planes de acción que permitan mejorar la interacción entre los colaboradores de jurídica"/>
    <x v="2"/>
    <x v="1"/>
    <s v="N/A"/>
    <s v="Jaime Martínez Durán"/>
    <s v="Jenifer Hernandez Brito"/>
    <d v="2018-05-02T00:30:00"/>
    <d v="2018-12-29T00:30:00"/>
    <n v="0"/>
    <n v="74"/>
    <x v="3"/>
    <n v="0"/>
    <m/>
    <m/>
    <m/>
    <m/>
    <m/>
    <s v="Elemento"/>
    <s v="sites/Direcciones_ETED/DireccionGSI/Lists/Seguimiento Iniciativas Proyectos"/>
  </r>
  <r>
    <x v="0"/>
    <x v="0"/>
    <x v="2"/>
    <n v="0"/>
    <n v="0"/>
    <s v="Desarrollar los planes de acción que permitan mejorar la interacción entre los colaboradores de jurídica"/>
    <x v="2"/>
    <x v="1"/>
    <s v="N/A"/>
    <s v="Jaime Martínez Durán"/>
    <s v="Jenifer Hernandez Brito"/>
    <d v="2018-05-02T00:30:00"/>
    <d v="2018-12-29T00:30:00"/>
    <n v="0"/>
    <n v="74"/>
    <x v="4"/>
    <n v="0.2"/>
    <m/>
    <m/>
    <s v="De acuerdo a RRHH las actividades de integración se encuentran detenidas, debido a que se está realizando una consultoría para determinar el nivel de clima organizacional general de la empresa._x000a__x000a_"/>
    <m/>
    <m/>
    <s v="Elemento"/>
    <s v="sites/Direcciones_ETED/DireccionGSI/Lists/Seguimiento Iniciativas Proyectos"/>
  </r>
  <r>
    <x v="0"/>
    <x v="0"/>
    <x v="2"/>
    <n v="0"/>
    <n v="0"/>
    <s v="Desarrollar los planes de acción que permitan mejorar la interacción entre los colaboradores de jurídica"/>
    <x v="2"/>
    <x v="1"/>
    <s v="N/A"/>
    <s v="Jaime Martínez Durán"/>
    <s v="Jenifer Hernandez Brito"/>
    <d v="2018-05-02T00:30:00"/>
    <d v="2018-12-29T00:30:00"/>
    <n v="0"/>
    <n v="74"/>
    <x v="5"/>
    <n v="0.59"/>
    <m/>
    <m/>
    <m/>
    <m/>
    <m/>
    <s v="Elemento"/>
    <s v="sites/Direcciones_ETED/DireccionGSI/Lists/Seguimiento Iniciativas Proyectos"/>
  </r>
  <r>
    <x v="0"/>
    <x v="0"/>
    <x v="2"/>
    <n v="0"/>
    <m/>
    <s v="Desarrollar los planes de acción que permitan mejorar la interacción entre los colaboradores de jurídica"/>
    <x v="2"/>
    <x v="1"/>
    <s v="N/A"/>
    <s v="Jaime Martínez Durán"/>
    <s v="Jenifer Hernandez Brito"/>
    <d v="2018-05-02T00:30:00"/>
    <d v="2018-12-29T00:30:00"/>
    <n v="0"/>
    <n v="74"/>
    <x v="6"/>
    <n v="0.2"/>
    <m/>
    <m/>
    <m/>
    <s v=""/>
    <m/>
    <s v="Elemento"/>
    <s v="sites/Direcciones_ETED/DireccionGSI/Lists/Seguimiento Iniciativas Proyectos"/>
  </r>
  <r>
    <x v="0"/>
    <x v="0"/>
    <x v="2"/>
    <n v="0.25"/>
    <m/>
    <s v="Desarrollar los planes de acción que permitan mejorar la interacción entre los colaboradores de jurídica"/>
    <x v="2"/>
    <x v="1"/>
    <s v="N/A"/>
    <s v="Jaime Martínez Durán"/>
    <s v="Jenifer Hernandez Brito"/>
    <d v="2018-05-02T00:30:00"/>
    <d v="2018-12-29T00:30:00"/>
    <n v="0"/>
    <n v="74"/>
    <x v="7"/>
    <n v="0"/>
    <m/>
    <m/>
    <m/>
    <s v=""/>
    <m/>
    <s v="Elemento"/>
    <s v="sites/Direcciones_ETED/DireccionGSI/Lists/Seguimiento Iniciativas Proyectos"/>
  </r>
  <r>
    <x v="0"/>
    <x v="0"/>
    <x v="2"/>
    <n v="0.35"/>
    <m/>
    <s v="Desarrollar los planes de acción que permitan mejorar la interacción entre los colaboradores de jurídica"/>
    <x v="2"/>
    <x v="1"/>
    <s v="N/A"/>
    <s v="Jaime Martínez Durán"/>
    <s v="Jenifer Hernandez Brito"/>
    <d v="2018-05-02T00:30:00"/>
    <d v="2018-12-29T00:30:00"/>
    <n v="0"/>
    <n v="74"/>
    <x v="8"/>
    <n v="0"/>
    <m/>
    <m/>
    <m/>
    <s v=""/>
    <m/>
    <s v="Elemento"/>
    <s v="sites/Direcciones_ETED/DireccionGSI/Lists/Seguimiento Iniciativas Proyectos"/>
  </r>
  <r>
    <x v="0"/>
    <x v="0"/>
    <x v="2"/>
    <n v="0.55000000000000004"/>
    <m/>
    <s v="Desarrollar los planes de acción que permitan mejorar la interacción entre los colaboradores de jurídica"/>
    <x v="2"/>
    <x v="1"/>
    <s v="N/A"/>
    <s v="Jaime Martínez Durán"/>
    <s v="Jenifer Hernandez Brito"/>
    <d v="2018-05-02T00:30:00"/>
    <d v="2018-12-29T00:30:00"/>
    <n v="0"/>
    <n v="74"/>
    <x v="9"/>
    <n v="0"/>
    <m/>
    <m/>
    <m/>
    <s v=""/>
    <m/>
    <s v="Elemento"/>
    <s v="sites/Direcciones_ETED/DireccionGSI/Lists/Seguimiento Iniciativas Proyectos"/>
  </r>
  <r>
    <x v="0"/>
    <x v="0"/>
    <x v="2"/>
    <n v="0.7"/>
    <m/>
    <s v="Desarrollar los planes de acción que permitan mejorar la interacción entre los colaboradores de jurídica"/>
    <x v="2"/>
    <x v="1"/>
    <s v="N/A"/>
    <s v="Jaime Martínez Durán"/>
    <s v="Jenifer Hernandez Brito"/>
    <d v="2018-05-02T00:30:00"/>
    <d v="2018-12-29T00:30:00"/>
    <n v="0"/>
    <n v="74"/>
    <x v="10"/>
    <n v="0"/>
    <m/>
    <m/>
    <m/>
    <s v=""/>
    <m/>
    <s v="Elemento"/>
    <s v="sites/Direcciones_ETED/DireccionGSI/Lists/Seguimiento Iniciativas Proyectos"/>
  </r>
  <r>
    <x v="0"/>
    <x v="0"/>
    <x v="2"/>
    <n v="1"/>
    <m/>
    <s v="Desarrollar los planes de acción que permitan mejorar la interacción entre los colaboradores de jurídica"/>
    <x v="2"/>
    <x v="1"/>
    <s v="N/A"/>
    <s v="Jaime Martínez Durán"/>
    <s v="Jenifer Hernandez Brito"/>
    <d v="2018-05-02T00:30:00"/>
    <d v="2018-12-29T00:30:00"/>
    <n v="0"/>
    <n v="74"/>
    <x v="11"/>
    <n v="0"/>
    <m/>
    <m/>
    <m/>
    <s v=""/>
    <m/>
    <s v="Elemento"/>
    <s v="sites/Direcciones_ETED/DireccionGSI/Lists/Seguimiento Iniciativas Proyectos"/>
  </r>
  <r>
    <x v="0"/>
    <x v="0"/>
    <x v="3"/>
    <n v="0"/>
    <n v="0"/>
    <s v="Esta iniciativa tiene por objetivo, implementar un plan que permita monitorear las solicitudes de contratos desde su recepción hasta la salida del producto final, a fin de controlar los tiempos y calidad del mismo."/>
    <x v="3"/>
    <x v="2"/>
    <s v="N/A"/>
    <s v="Jaime Martínez Durán"/>
    <s v="Jenifer Hernandez Brito"/>
    <d v="2018-02-01T00:30:00"/>
    <d v="2018-06-30T00:30:00"/>
    <n v="0"/>
    <n v="74"/>
    <x v="0"/>
    <n v="0"/>
    <m/>
    <m/>
    <m/>
    <m/>
    <m/>
    <s v="Elemento"/>
    <s v="sites/Direcciones_ETED/DireccionGSI/Lists/Seguimiento Iniciativas Proyectos"/>
  </r>
  <r>
    <x v="0"/>
    <x v="0"/>
    <x v="3"/>
    <n v="0.2"/>
    <n v="0.2"/>
    <s v="Esta iniciativa tiene por objetivo, implementar un plan que permita monitorear las solicitudes de contratos desde su recepción hasta la salida del producto final, a fin de controlar los tiempos y calidad del mismo."/>
    <x v="3"/>
    <x v="2"/>
    <s v="N/A"/>
    <s v="Jaime Martínez Durán"/>
    <s v="Jenifer Hernandez Brito"/>
    <d v="2018-02-01T00:30:00"/>
    <d v="2018-06-30T00:30:00"/>
    <n v="0"/>
    <n v="74"/>
    <x v="1"/>
    <n v="0.2"/>
    <m/>
    <m/>
    <m/>
    <n v="1"/>
    <m/>
    <s v="Elemento"/>
    <s v="sites/Direcciones_ETED/DireccionGSI/Lists/Seguimiento Iniciativas Proyectos"/>
  </r>
  <r>
    <x v="0"/>
    <x v="0"/>
    <x v="3"/>
    <n v="0.4"/>
    <n v="0.59"/>
    <s v="Esta iniciativa tiene por objetivo, implementar un plan que permita monitorear las solicitudes de contratos desde su recepción hasta la salida del producto final, a fin de controlar los tiempos y calidad del mismo."/>
    <x v="3"/>
    <x v="2"/>
    <s v="N/A"/>
    <s v="Jaime Martínez Durán"/>
    <s v="Jenifer Hernandez Brito"/>
    <d v="2018-02-01T00:30:00"/>
    <d v="2018-06-30T00:30:00"/>
    <n v="0"/>
    <n v="74"/>
    <x v="2"/>
    <n v="0.39"/>
    <m/>
    <m/>
    <m/>
    <n v="1"/>
    <m/>
    <s v="Elemento"/>
    <s v="sites/Direcciones_ETED/DireccionGSI/Lists/Seguimiento Iniciativas Proyectos"/>
  </r>
  <r>
    <x v="0"/>
    <x v="0"/>
    <x v="3"/>
    <n v="0.55000000000000004"/>
    <n v="0.55000000000000004"/>
    <s v="Esta iniciativa tiene por objetivo, implementar un plan que permita monitorear las solicitudes de contratos desde su recepción hasta la salida del producto final, a fin de controlar los tiempos y calidad del mismo."/>
    <x v="3"/>
    <x v="2"/>
    <s v="N/A"/>
    <s v="Jaime Martínez Durán"/>
    <s v="Jenifer Hernandez Brito"/>
    <d v="2018-02-01T00:30:00"/>
    <d v="2018-06-30T00:30:00"/>
    <n v="0"/>
    <n v="74"/>
    <x v="3"/>
    <n v="0.41"/>
    <m/>
    <m/>
    <m/>
    <n v="1"/>
    <m/>
    <s v="Elemento"/>
    <s v="sites/Direcciones_ETED/DireccionGSI/Lists/Seguimiento Iniciativas Proyectos"/>
  </r>
  <r>
    <x v="0"/>
    <x v="0"/>
    <x v="3"/>
    <n v="0.72"/>
    <n v="0.72"/>
    <s v="Esta iniciativa tiene por objetivo, implementar un plan que permita monitorear las solicitudes de contratos desde su recepción hasta la salida del producto final, a fin de controlar los tiempos y calidad del mismo."/>
    <x v="3"/>
    <x v="2"/>
    <s v="N/A"/>
    <s v="Jaime Martínez Durán"/>
    <s v="Jenifer Hernandez Brito"/>
    <d v="2018-02-01T00:30:00"/>
    <d v="2018-06-30T00:30:00"/>
    <n v="0"/>
    <n v="74"/>
    <x v="4"/>
    <n v="0"/>
    <m/>
    <m/>
    <m/>
    <n v="1"/>
    <m/>
    <s v="Elemento"/>
    <s v="sites/Direcciones_ETED/DireccionGSI/Lists/Seguimiento Iniciativas Proyectos"/>
  </r>
  <r>
    <x v="0"/>
    <x v="0"/>
    <x v="3"/>
    <n v="0.75"/>
    <n v="0.75"/>
    <s v="Esta iniciativa tiene por objetivo, implementar un plan que permita monitorear las solicitudes de contratos desde su recepción hasta la salida del producto final, a fin de controlar los tiempos y calidad del mismo."/>
    <x v="3"/>
    <x v="2"/>
    <s v="N/A"/>
    <s v="Jaime Martínez Durán"/>
    <s v="Jenifer Hernandez Brito"/>
    <d v="2018-02-01T00:30:00"/>
    <d v="2018-06-30T00:30:00"/>
    <n v="0"/>
    <n v="74"/>
    <x v="5"/>
    <n v="0"/>
    <m/>
    <m/>
    <m/>
    <n v="1"/>
    <m/>
    <s v="Elemento"/>
    <s v="sites/Direcciones_ETED/DireccionGSI/Lists/Seguimiento Iniciativas Proyectos"/>
  </r>
  <r>
    <x v="0"/>
    <x v="0"/>
    <x v="3"/>
    <n v="0.85"/>
    <n v="0.85"/>
    <s v="Esta iniciativa tiene por objetivo, implementar un plan que permita monitorear las solicitudes de contratos desde su recepción hasta la salida del producto final, a fin de controlar los tiempos y calidad del mismo."/>
    <x v="3"/>
    <x v="2"/>
    <s v="N/A"/>
    <s v="Jaime Martínez Durán"/>
    <s v="Jenifer Hernandez Brito"/>
    <d v="2018-02-01T00:30:00"/>
    <d v="2018-06-30T00:30:00"/>
    <n v="0"/>
    <n v="74"/>
    <x v="6"/>
    <n v="0"/>
    <m/>
    <m/>
    <m/>
    <n v="1"/>
    <m/>
    <s v="Elemento"/>
    <s v="sites/Direcciones_ETED/DireccionGSI/Lists/Seguimiento Iniciativas Proyectos"/>
  </r>
  <r>
    <x v="0"/>
    <x v="0"/>
    <x v="3"/>
    <n v="0.9"/>
    <n v="0.9"/>
    <s v="Esta iniciativa tiene por objetivo, implementar un plan que permita monitorear las solicitudes de contratos desde su recepción hasta la salida del producto final, a fin de controlar los tiempos y calidad del mismo."/>
    <x v="3"/>
    <x v="2"/>
    <s v="N/A"/>
    <s v="Jaime Martínez Durán"/>
    <s v="Jenifer Hernandez Brito"/>
    <d v="2018-02-01T00:30:00"/>
    <d v="2018-06-30T00:30:00"/>
    <n v="0"/>
    <n v="74"/>
    <x v="7"/>
    <n v="0"/>
    <m/>
    <m/>
    <m/>
    <n v="1"/>
    <m/>
    <s v="Elemento"/>
    <s v="sites/Direcciones_ETED/DireccionGSI/Lists/Seguimiento Iniciativas Proyectos"/>
  </r>
  <r>
    <x v="0"/>
    <x v="0"/>
    <x v="3"/>
    <n v="1"/>
    <n v="1"/>
    <s v="Esta iniciativa tiene por objetivo, implementar un plan que permita monitorear las solicitudes de contratos desde su recepción hasta la salida del producto final, a fin de controlar los tiempos y calidad del mismo."/>
    <x v="3"/>
    <x v="2"/>
    <s v="N/A"/>
    <s v="Jaime Martínez Durán"/>
    <s v="Jenifer Hernandez Brito"/>
    <d v="2018-02-01T00:30:00"/>
    <d v="2018-06-30T00:30:00"/>
    <n v="0"/>
    <n v="74"/>
    <x v="8"/>
    <n v="0"/>
    <m/>
    <m/>
    <m/>
    <n v="1"/>
    <m/>
    <s v="Elemento"/>
    <s v="sites/Direcciones_ETED/DireccionGSI/Lists/Seguimiento Iniciativas Proyectos"/>
  </r>
  <r>
    <x v="0"/>
    <x v="0"/>
    <x v="3"/>
    <n v="1"/>
    <m/>
    <s v="Esta iniciativa tiene por objetivo, implementar un plan que permita monitorear las solicitudes de contratos desde su recepción hasta la salida del producto final, a fin de controlar los tiempos y calidad del mismo."/>
    <x v="3"/>
    <x v="2"/>
    <s v="N/A"/>
    <s v="Jaime Martínez Durán"/>
    <s v="Jenifer Hernandez Brito"/>
    <d v="2018-02-01T00:30:00"/>
    <d v="2018-06-30T00:30:00"/>
    <n v="0"/>
    <n v="74"/>
    <x v="9"/>
    <n v="0"/>
    <m/>
    <m/>
    <m/>
    <s v=""/>
    <m/>
    <s v="Elemento"/>
    <s v="sites/Direcciones_ETED/DireccionGSI/Lists/Seguimiento Iniciativas Proyectos"/>
  </r>
  <r>
    <x v="0"/>
    <x v="0"/>
    <x v="3"/>
    <n v="1"/>
    <m/>
    <s v="Esta iniciativa tiene por objetivo, implementar un plan que permita monitorear las solicitudes de contratos desde su recepción hasta la salida del producto final, a fin de controlar los tiempos y calidad del mismo."/>
    <x v="3"/>
    <x v="2"/>
    <s v="N/A"/>
    <s v="Jaime Martínez Durán"/>
    <s v="Jenifer Hernandez Brito"/>
    <d v="2018-02-01T00:30:00"/>
    <d v="2018-06-30T00:30:00"/>
    <n v="0"/>
    <n v="74"/>
    <x v="10"/>
    <n v="0"/>
    <m/>
    <m/>
    <m/>
    <s v=""/>
    <m/>
    <s v="Elemento"/>
    <s v="sites/Direcciones_ETED/DireccionGSI/Lists/Seguimiento Iniciativas Proyectos"/>
  </r>
  <r>
    <x v="0"/>
    <x v="0"/>
    <x v="3"/>
    <n v="1"/>
    <m/>
    <s v="Esta iniciativa tiene por objetivo, implementar un plan que permita monitorear las solicitudes de contratos desde su recepción hasta la salida del producto final, a fin de controlar los tiempos y calidad del mismo."/>
    <x v="3"/>
    <x v="2"/>
    <s v="N/A"/>
    <s v="Jaime Martínez Durán"/>
    <s v="Jenifer Hernandez Brito"/>
    <d v="2018-02-01T00:30:00"/>
    <d v="2018-06-30T00:30:00"/>
    <n v="0"/>
    <n v="74"/>
    <x v="11"/>
    <n v="0"/>
    <m/>
    <m/>
    <m/>
    <s v=""/>
    <m/>
    <s v="Elemento"/>
    <s v="sites/Direcciones_ETED/DireccionGSI/Lists/Seguimiento Iniciativas Proyectos"/>
  </r>
  <r>
    <x v="0"/>
    <x v="0"/>
    <x v="4"/>
    <n v="0"/>
    <n v="0"/>
    <s v="Contar con una base de datos precisa a fin de poder elaborar una partida presupuestaria ajustada a la realidad"/>
    <x v="4"/>
    <x v="3"/>
    <s v="N/A"/>
    <s v="Jaime Martínez Durán"/>
    <s v="Jenifer Hernandez Brito"/>
    <d v="2018-02-01T00:30:00"/>
    <d v="2018-08-30T00:30:00"/>
    <n v="0"/>
    <n v="59"/>
    <x v="0"/>
    <n v="0"/>
    <m/>
    <m/>
    <m/>
    <m/>
    <m/>
    <s v="Elemento"/>
    <s v="sites/Direcciones_ETED/DireccionGSI/Lists/Seguimiento Iniciativas Proyectos"/>
  </r>
  <r>
    <x v="0"/>
    <x v="0"/>
    <x v="4"/>
    <n v="0.49"/>
    <n v="0.49"/>
    <s v="Contar con una base de datos precisa a fin de poder elaborar una partida presupuestaria ajustada a la realidad"/>
    <x v="4"/>
    <x v="3"/>
    <s v="N/A"/>
    <s v="Jaime Martínez Durán"/>
    <s v="Jenifer Hernandez Brito"/>
    <d v="2018-02-01T00:30:00"/>
    <d v="2018-08-30T00:30:00"/>
    <n v="0"/>
    <n v="59"/>
    <x v="1"/>
    <n v="0.49"/>
    <m/>
    <m/>
    <m/>
    <n v="1"/>
    <m/>
    <s v="Elemento"/>
    <s v="sites/Direcciones_ETED/DireccionGSI/Lists/Seguimiento Iniciativas Proyectos"/>
  </r>
  <r>
    <x v="0"/>
    <x v="0"/>
    <x v="4"/>
    <n v="1"/>
    <n v="1"/>
    <s v="Contar con una base de datos precisa a fin de poder elaborar una partida presupuestaria ajustada a la realidad"/>
    <x v="4"/>
    <x v="3"/>
    <s v="N/A"/>
    <s v="Jaime Martínez Durán"/>
    <s v="Jenifer Hernandez Brito"/>
    <d v="2018-02-01T00:30:00"/>
    <d v="2018-08-30T00:30:00"/>
    <n v="0"/>
    <n v="59"/>
    <x v="2"/>
    <n v="0.51"/>
    <m/>
    <m/>
    <m/>
    <n v="1"/>
    <m/>
    <s v="Elemento"/>
    <s v="sites/Direcciones_ETED/DireccionGSI/Lists/Seguimiento Iniciativas Proyectos"/>
  </r>
  <r>
    <x v="0"/>
    <x v="0"/>
    <x v="4"/>
    <n v="1"/>
    <n v="1"/>
    <s v="Contar con una base de datos precisa a fin de poder elaborar una partida presupuestaria ajustada a la realidad"/>
    <x v="4"/>
    <x v="3"/>
    <s v="N/A"/>
    <s v="Jaime Martínez Durán"/>
    <s v="Jenifer Hernandez Brito"/>
    <d v="2018-02-01T00:30:00"/>
    <d v="2018-08-30T00:30:00"/>
    <n v="0"/>
    <n v="59"/>
    <x v="3"/>
    <n v="0"/>
    <m/>
    <m/>
    <m/>
    <n v="1"/>
    <m/>
    <s v="Elemento"/>
    <s v="sites/Direcciones_ETED/DireccionGSI/Lists/Seguimiento Iniciativas Proyectos"/>
  </r>
  <r>
    <x v="0"/>
    <x v="0"/>
    <x v="4"/>
    <n v="1"/>
    <n v="1"/>
    <s v="Contar con una base de datos precisa a fin de poder elaborar una partida presupuestaria ajustada a la realidad"/>
    <x v="4"/>
    <x v="3"/>
    <s v="N/A"/>
    <s v="Jaime Martínez Durán"/>
    <s v="Jenifer Hernandez Brito"/>
    <d v="2018-02-01T00:30:00"/>
    <d v="2018-08-30T00:30:00"/>
    <n v="0"/>
    <n v="59"/>
    <x v="4"/>
    <n v="0"/>
    <m/>
    <m/>
    <m/>
    <n v="1"/>
    <m/>
    <s v="Elemento"/>
    <s v="sites/Direcciones_ETED/DireccionGSI/Lists/Seguimiento Iniciativas Proyectos"/>
  </r>
  <r>
    <x v="0"/>
    <x v="0"/>
    <x v="4"/>
    <n v="1"/>
    <n v="1"/>
    <s v="Contar con una base de datos precisa a fin de poder elaborar una partida presupuestaria ajustada a la realidad"/>
    <x v="4"/>
    <x v="3"/>
    <s v="N/A"/>
    <s v="Jaime Martínez Durán"/>
    <s v="Jenifer Hernandez Brito"/>
    <d v="2018-02-01T00:30:00"/>
    <d v="2018-08-30T00:30:00"/>
    <n v="0"/>
    <n v="59"/>
    <x v="5"/>
    <n v="0"/>
    <m/>
    <m/>
    <m/>
    <n v="1"/>
    <m/>
    <s v="Elemento"/>
    <s v="sites/Direcciones_ETED/DireccionGSI/Lists/Seguimiento Iniciativas Proyectos"/>
  </r>
  <r>
    <x v="0"/>
    <x v="0"/>
    <x v="4"/>
    <n v="1"/>
    <m/>
    <s v="Contar con una base de datos precisa a fin de poder elaborar una partida presupuestaria ajustada a la realidad"/>
    <x v="4"/>
    <x v="3"/>
    <s v="N/A"/>
    <s v="Jaime Martínez Durán"/>
    <s v="Jenifer Hernandez Brito"/>
    <d v="2018-02-01T00:30:00"/>
    <d v="2018-08-30T00:30:00"/>
    <n v="0"/>
    <n v="59"/>
    <x v="6"/>
    <n v="0"/>
    <m/>
    <m/>
    <m/>
    <s v=""/>
    <m/>
    <s v="Elemento"/>
    <s v="sites/Direcciones_ETED/DireccionGSI/Lists/Seguimiento Iniciativas Proyectos"/>
  </r>
  <r>
    <x v="0"/>
    <x v="0"/>
    <x v="4"/>
    <n v="1"/>
    <m/>
    <s v="Contar con una base de datos precisa a fin de poder elaborar una partida presupuestaria ajustada a la realidad"/>
    <x v="4"/>
    <x v="3"/>
    <s v="N/A"/>
    <s v="Jaime Martínez Durán"/>
    <s v="Jenifer Hernandez Brito"/>
    <d v="2018-02-01T00:30:00"/>
    <d v="2018-08-30T00:30:00"/>
    <n v="0"/>
    <n v="59"/>
    <x v="7"/>
    <n v="0"/>
    <m/>
    <m/>
    <m/>
    <s v=""/>
    <m/>
    <s v="Elemento"/>
    <s v="sites/Direcciones_ETED/DireccionGSI/Lists/Seguimiento Iniciativas Proyectos"/>
  </r>
  <r>
    <x v="0"/>
    <x v="0"/>
    <x v="4"/>
    <n v="1"/>
    <m/>
    <s v="Contar con una base de datos precisa a fin de poder elaborar una partida presupuestaria ajustada a la realidad"/>
    <x v="4"/>
    <x v="3"/>
    <s v="N/A"/>
    <s v="Jaime Martínez Durán"/>
    <s v="Jenifer Hernandez Brito"/>
    <d v="2018-02-01T00:30:00"/>
    <d v="2018-08-30T00:30:00"/>
    <n v="0"/>
    <n v="59"/>
    <x v="8"/>
    <n v="0"/>
    <m/>
    <m/>
    <m/>
    <s v=""/>
    <m/>
    <s v="Elemento"/>
    <s v="sites/Direcciones_ETED/DireccionGSI/Lists/Seguimiento Iniciativas Proyectos"/>
  </r>
  <r>
    <x v="0"/>
    <x v="0"/>
    <x v="4"/>
    <n v="1"/>
    <m/>
    <s v="Contar con una base de datos precisa a fin de poder elaborar una partida presupuestaria ajustada a la realidad"/>
    <x v="4"/>
    <x v="3"/>
    <s v="N/A"/>
    <s v="Jaime Martínez Durán"/>
    <s v="Jenifer Hernandez Brito"/>
    <d v="2018-02-01T00:30:00"/>
    <d v="2018-08-30T00:30:00"/>
    <n v="0"/>
    <n v="59"/>
    <x v="9"/>
    <n v="0"/>
    <m/>
    <m/>
    <m/>
    <s v=""/>
    <m/>
    <s v="Elemento"/>
    <s v="sites/Direcciones_ETED/DireccionGSI/Lists/Seguimiento Iniciativas Proyectos"/>
  </r>
  <r>
    <x v="0"/>
    <x v="0"/>
    <x v="4"/>
    <n v="1"/>
    <m/>
    <s v="Contar con una base de datos precisa a fin de poder elaborar una partida presupuestaria ajustada a la realidad"/>
    <x v="4"/>
    <x v="3"/>
    <s v="N/A"/>
    <s v="Jaime Martínez Durán"/>
    <s v="Jenifer Hernandez Brito"/>
    <d v="2018-02-01T00:30:00"/>
    <d v="2018-08-30T00:30:00"/>
    <n v="0"/>
    <n v="59"/>
    <x v="10"/>
    <n v="0"/>
    <m/>
    <m/>
    <m/>
    <s v=""/>
    <m/>
    <s v="Elemento"/>
    <s v="sites/Direcciones_ETED/DireccionGSI/Lists/Seguimiento Iniciativas Proyectos"/>
  </r>
  <r>
    <x v="0"/>
    <x v="0"/>
    <x v="4"/>
    <n v="1"/>
    <m/>
    <s v="Contar con una base de datos precisa a fin de poder elaborar una partida presupuestaria ajustada a la realidad"/>
    <x v="4"/>
    <x v="3"/>
    <s v="N/A"/>
    <s v="Jaime Martínez Durán"/>
    <s v="Jenifer Hernandez Brito"/>
    <d v="2018-02-01T00:30:00"/>
    <d v="2018-08-30T00:30:00"/>
    <n v="0"/>
    <n v="59"/>
    <x v="11"/>
    <n v="0"/>
    <m/>
    <m/>
    <m/>
    <s v=""/>
    <m/>
    <s v="Elemento"/>
    <s v="sites/Direcciones_ETED/DireccionGSI/Lists/Seguimiento Iniciativas Proyectos"/>
  </r>
  <r>
    <x v="0"/>
    <x v="0"/>
    <x v="5"/>
    <n v="0"/>
    <n v="0"/>
    <s v="Desarrollar los planes de acción que permitan mejorar la satisfacción de  los clientes, a partir de los resultados de la encuesta."/>
    <x v="3"/>
    <x v="2"/>
    <s v="N/A"/>
    <s v="Jaime Martínez Durán"/>
    <s v="Jenifer Hernandez Brito"/>
    <d v="2018-01-15T00:30:00"/>
    <d v="2018-03-30T00:30:00"/>
    <n v="0"/>
    <n v="74"/>
    <x v="0"/>
    <n v="0.2"/>
    <m/>
    <m/>
    <m/>
    <m/>
    <m/>
    <s v="Elemento"/>
    <s v="sites/Direcciones_ETED/DireccionGSI/Lists/Seguimiento Iniciativas Proyectos"/>
  </r>
  <r>
    <x v="0"/>
    <x v="0"/>
    <x v="5"/>
    <n v="0"/>
    <n v="0"/>
    <s v="Desarrollar los planes de acción que permitan mejorar la satisfacción de  los clientes, a partir de los resultados de la encuesta."/>
    <x v="3"/>
    <x v="2"/>
    <s v="N/A"/>
    <s v="Jaime Martínez Durán"/>
    <s v="Jenifer Hernandez Brito"/>
    <d v="2018-01-15T00:30:00"/>
    <d v="2018-03-30T00:30:00"/>
    <n v="0"/>
    <n v="74"/>
    <x v="1"/>
    <n v="0.39"/>
    <m/>
    <m/>
    <m/>
    <m/>
    <m/>
    <s v="Elemento"/>
    <s v="sites/Direcciones_ETED/DireccionGSI/Lists/Seguimiento Iniciativas Proyectos"/>
  </r>
  <r>
    <x v="0"/>
    <x v="0"/>
    <x v="5"/>
    <n v="0"/>
    <n v="0"/>
    <s v="Desarrollar los planes de acción que permitan mejorar la satisfacción de  los clientes, a partir de los resultados de la encuesta."/>
    <x v="3"/>
    <x v="2"/>
    <s v="N/A"/>
    <s v="Jaime Martínez Durán"/>
    <s v="Jenifer Hernandez Brito"/>
    <d v="2018-01-15T00:30:00"/>
    <d v="2018-03-30T00:30:00"/>
    <n v="0"/>
    <n v="74"/>
    <x v="2"/>
    <n v="0.41"/>
    <m/>
    <m/>
    <m/>
    <m/>
    <m/>
    <s v="Elemento"/>
    <s v="sites/Direcciones_ETED/DireccionGSI/Lists/Seguimiento Iniciativas Proyectos"/>
  </r>
  <r>
    <x v="0"/>
    <x v="0"/>
    <x v="5"/>
    <n v="0.15"/>
    <n v="0.15"/>
    <s v="Desarrollar los planes de acción que permitan mejorar la satisfacción de  los clientes, a partir de los resultados de la encuesta."/>
    <x v="3"/>
    <x v="2"/>
    <s v="N/A"/>
    <s v="Jaime Martínez Durán"/>
    <s v="Jenifer Hernandez Brito"/>
    <d v="2018-01-15T00:30:00"/>
    <d v="2018-03-30T00:30:00"/>
    <n v="0"/>
    <n v="74"/>
    <x v="3"/>
    <n v="0"/>
    <m/>
    <m/>
    <m/>
    <n v="1"/>
    <m/>
    <s v="Elemento"/>
    <s v="sites/Direcciones_ETED/DireccionGSI/Lists/Seguimiento Iniciativas Proyectos"/>
  </r>
  <r>
    <x v="0"/>
    <x v="0"/>
    <x v="5"/>
    <n v="0.15"/>
    <n v="0.15"/>
    <s v="Desarrollar los planes de acción que permitan mejorar la satisfacción de  los clientes, a partir de los resultados de la encuesta."/>
    <x v="3"/>
    <x v="2"/>
    <s v="N/A"/>
    <s v="Jaime Martínez Durán"/>
    <s v="Jenifer Hernandez Brito"/>
    <d v="2018-01-15T00:30:00"/>
    <d v="2018-03-30T00:30:00"/>
    <n v="0"/>
    <n v="74"/>
    <x v="4"/>
    <n v="0"/>
    <m/>
    <m/>
    <m/>
    <n v="1"/>
    <m/>
    <s v="Elemento"/>
    <s v="sites/Direcciones_ETED/DireccionGSI/Lists/Seguimiento Iniciativas Proyectos"/>
  </r>
  <r>
    <x v="0"/>
    <x v="0"/>
    <x v="5"/>
    <n v="0.3"/>
    <n v="0.15"/>
    <s v="Desarrollar los planes de acción que permitan mejorar la satisfacción de  los clientes, a partir de los resultados de la encuesta."/>
    <x v="3"/>
    <x v="2"/>
    <s v="N/A"/>
    <s v="Jaime Martínez Durán"/>
    <s v="Jenifer Hernandez Brito"/>
    <d v="2018-01-15T00:30:00"/>
    <d v="2018-03-30T00:30:00"/>
    <n v="0"/>
    <n v="74"/>
    <x v="5"/>
    <n v="0"/>
    <m/>
    <m/>
    <m/>
    <n v="0.5"/>
    <m/>
    <s v="Elemento"/>
    <s v="sites/Direcciones_ETED/DireccionGSI/Lists/Seguimiento Iniciativas Proyectos"/>
  </r>
  <r>
    <x v="0"/>
    <x v="0"/>
    <x v="5"/>
    <n v="0.47"/>
    <m/>
    <s v="Desarrollar los planes de acción que permitan mejorar la satisfacción de  los clientes, a partir de los resultados de la encuesta."/>
    <x v="3"/>
    <x v="2"/>
    <s v="N/A"/>
    <s v="Jaime Martínez Durán"/>
    <s v="Jenifer Hernandez Brito"/>
    <d v="2018-01-15T00:30:00"/>
    <d v="2018-03-30T00:30:00"/>
    <n v="0"/>
    <n v="74"/>
    <x v="6"/>
    <n v="0"/>
    <m/>
    <m/>
    <m/>
    <s v=""/>
    <m/>
    <s v="Elemento"/>
    <s v="sites/Direcciones_ETED/DireccionGSI/Lists/Seguimiento Iniciativas Proyectos"/>
  </r>
  <r>
    <x v="0"/>
    <x v="0"/>
    <x v="5"/>
    <n v="0.55000000000000004"/>
    <m/>
    <s v="Desarrollar los planes de acción que permitan mejorar la satisfacción de  los clientes, a partir de los resultados de la encuesta."/>
    <x v="3"/>
    <x v="2"/>
    <s v="N/A"/>
    <s v="Jaime Martínez Durán"/>
    <s v="Jenifer Hernandez Brito"/>
    <d v="2018-01-15T00:30:00"/>
    <d v="2018-03-30T00:30:00"/>
    <n v="0"/>
    <n v="74"/>
    <x v="7"/>
    <n v="0"/>
    <m/>
    <m/>
    <m/>
    <s v=""/>
    <m/>
    <s v="Elemento"/>
    <s v="sites/Direcciones_ETED/DireccionGSI/Lists/Seguimiento Iniciativas Proyectos"/>
  </r>
  <r>
    <x v="0"/>
    <x v="0"/>
    <x v="5"/>
    <n v="0.7"/>
    <m/>
    <s v="Desarrollar los planes de acción que permitan mejorar la satisfacción de  los clientes, a partir de los resultados de la encuesta."/>
    <x v="3"/>
    <x v="2"/>
    <s v="N/A"/>
    <s v="Jaime Martínez Durán"/>
    <s v="Jenifer Hernandez Brito"/>
    <d v="2018-01-15T00:30:00"/>
    <d v="2018-03-30T00:30:00"/>
    <n v="0"/>
    <n v="74"/>
    <x v="8"/>
    <n v="0"/>
    <m/>
    <m/>
    <m/>
    <s v=""/>
    <m/>
    <s v="Elemento"/>
    <s v="sites/Direcciones_ETED/DireccionGSI/Lists/Seguimiento Iniciativas Proyectos"/>
  </r>
  <r>
    <x v="0"/>
    <x v="0"/>
    <x v="5"/>
    <n v="0.85"/>
    <m/>
    <s v="Desarrollar los planes de acción que permitan mejorar la satisfacción de  los clientes, a partir de los resultados de la encuesta."/>
    <x v="3"/>
    <x v="2"/>
    <s v="N/A"/>
    <s v="Jaime Martínez Durán"/>
    <s v="Jenifer Hernandez Brito"/>
    <d v="2018-01-15T00:30:00"/>
    <d v="2018-03-30T00:30:00"/>
    <n v="0"/>
    <n v="74"/>
    <x v="9"/>
    <n v="0"/>
    <m/>
    <m/>
    <m/>
    <s v=""/>
    <m/>
    <s v="Elemento"/>
    <s v="sites/Direcciones_ETED/DireccionGSI/Lists/Seguimiento Iniciativas Proyectos"/>
  </r>
  <r>
    <x v="0"/>
    <x v="0"/>
    <x v="5"/>
    <n v="0.9"/>
    <m/>
    <s v="Desarrollar los planes de acción que permitan mejorar la satisfacción de  los clientes, a partir de los resultados de la encuesta."/>
    <x v="3"/>
    <x v="2"/>
    <s v="N/A"/>
    <s v="Jaime Martínez Durán"/>
    <s v="Jenifer Hernandez Brito"/>
    <d v="2018-01-15T00:30:00"/>
    <d v="2018-03-30T00:30:00"/>
    <n v="0"/>
    <n v="74"/>
    <x v="10"/>
    <n v="0"/>
    <m/>
    <m/>
    <m/>
    <s v=""/>
    <m/>
    <s v="Elemento"/>
    <s v="sites/Direcciones_ETED/DireccionGSI/Lists/Seguimiento Iniciativas Proyectos"/>
  </r>
  <r>
    <x v="0"/>
    <x v="0"/>
    <x v="5"/>
    <n v="1"/>
    <m/>
    <s v="Desarrollar los planes de acción que permitan mejorar la satisfacción de  los clientes, a partir de los resultados de la encuesta."/>
    <x v="3"/>
    <x v="2"/>
    <s v="N/A"/>
    <s v="Jaime Martínez Durán"/>
    <s v="Jenifer Hernandez Brito"/>
    <d v="2018-01-15T00:30:00"/>
    <d v="2018-03-30T00:30:00"/>
    <n v="0"/>
    <n v="74"/>
    <x v="11"/>
    <n v="0"/>
    <m/>
    <m/>
    <m/>
    <s v=""/>
    <m/>
    <s v="Elemento"/>
    <s v="sites/Direcciones_ETED/DireccionGSI/Lists/Seguimiento Iniciativas Proyectos"/>
  </r>
  <r>
    <x v="0"/>
    <x v="0"/>
    <x v="6"/>
    <n v="0"/>
    <n v="0"/>
    <s v="Con esta capacitación se busca reducir la cantidad de expedientes devueltos por error en la documentación legal necesaria"/>
    <x v="5"/>
    <x v="2"/>
    <s v="N/A"/>
    <s v="Jaime Martínez Durán"/>
    <s v="Jenifer Hernandez Brito"/>
    <d v="2018-01-15T00:30:00"/>
    <d v="2018-02-20T00:30:00"/>
    <n v="0"/>
    <n v="59"/>
    <x v="0"/>
    <m/>
    <m/>
    <m/>
    <m/>
    <m/>
    <m/>
    <s v="Elemento"/>
    <s v="sites/Direcciones_ETED/DireccionGSI/Lists/Seguimiento Iniciativas Proyectos"/>
  </r>
  <r>
    <x v="0"/>
    <x v="0"/>
    <x v="6"/>
    <n v="0"/>
    <n v="0"/>
    <s v="Con esta capacitación se busca reducir la cantidad de expedientes devueltos por error en la documentación legal necesaria"/>
    <x v="5"/>
    <x v="2"/>
    <s v="N/A"/>
    <s v="Jaime Martínez Durán"/>
    <s v="Jenifer Hernandez Brito"/>
    <d v="2018-01-15T00:30:00"/>
    <d v="2018-02-20T00:30:00"/>
    <n v="0"/>
    <n v="59"/>
    <x v="1"/>
    <m/>
    <m/>
    <m/>
    <m/>
    <m/>
    <m/>
    <s v="Elemento"/>
    <s v="sites/Direcciones_ETED/DireccionGSI/Lists/Seguimiento Iniciativas Proyectos"/>
  </r>
  <r>
    <x v="0"/>
    <x v="0"/>
    <x v="6"/>
    <n v="0"/>
    <n v="0"/>
    <s v="Con esta capacitación se busca reducir la cantidad de expedientes devueltos por error en la documentación legal necesaria"/>
    <x v="5"/>
    <x v="2"/>
    <s v="N/A"/>
    <s v="Jaime Martínez Durán"/>
    <s v="Jenifer Hernandez Brito"/>
    <d v="2018-01-15T00:30:00"/>
    <d v="2018-02-20T00:30:00"/>
    <n v="0"/>
    <n v="59"/>
    <x v="2"/>
    <m/>
    <m/>
    <m/>
    <m/>
    <m/>
    <m/>
    <s v="Elemento"/>
    <s v="sites/Direcciones_ETED/DireccionGSI/Lists/Seguimiento Iniciativas Proyectos"/>
  </r>
  <r>
    <x v="0"/>
    <x v="0"/>
    <x v="6"/>
    <n v="0"/>
    <n v="0"/>
    <s v="Con esta capacitación se busca reducir la cantidad de expedientes devueltos por error en la documentación legal necesaria"/>
    <x v="5"/>
    <x v="2"/>
    <s v="N/A"/>
    <s v="Jaime Martínez Durán"/>
    <s v="Jenifer Hernandez Brito"/>
    <d v="2018-01-15T00:30:00"/>
    <d v="2018-02-20T00:30:00"/>
    <n v="0"/>
    <n v="59"/>
    <x v="3"/>
    <m/>
    <m/>
    <m/>
    <m/>
    <m/>
    <m/>
    <s v="Elemento"/>
    <s v="sites/Direcciones_ETED/DireccionGSI/Lists/Seguimiento Iniciativas Proyectos"/>
  </r>
  <r>
    <x v="0"/>
    <x v="0"/>
    <x v="6"/>
    <n v="0"/>
    <n v="0"/>
    <s v="Con esta capacitación se busca reducir la cantidad de expedientes devueltos por error en la documentación legal necesaria"/>
    <x v="5"/>
    <x v="2"/>
    <s v="N/A"/>
    <s v="Jaime Martínez Durán"/>
    <s v="Jenifer Hernandez Brito"/>
    <d v="2018-01-15T00:30:00"/>
    <d v="2018-02-20T00:30:00"/>
    <n v="0"/>
    <n v="59"/>
    <x v="4"/>
    <m/>
    <m/>
    <m/>
    <m/>
    <m/>
    <m/>
    <s v="Elemento"/>
    <s v="sites/Direcciones_ETED/DireccionGSI/Lists/Seguimiento Iniciativas Proyectos"/>
  </r>
  <r>
    <x v="0"/>
    <x v="0"/>
    <x v="6"/>
    <n v="0"/>
    <n v="0"/>
    <s v="Con esta capacitación se busca reducir la cantidad de expedientes devueltos por error en la documentación legal necesaria"/>
    <x v="5"/>
    <x v="2"/>
    <s v="N/A"/>
    <s v="Jaime Martínez Durán"/>
    <s v="Jenifer Hernandez Brito"/>
    <d v="2018-01-15T00:30:00"/>
    <d v="2018-02-20T00:30:00"/>
    <n v="0"/>
    <n v="59"/>
    <x v="5"/>
    <m/>
    <m/>
    <m/>
    <m/>
    <m/>
    <m/>
    <s v="Elemento"/>
    <s v="sites/Direcciones_ETED/DireccionGSI/Lists/Seguimiento Iniciativas Proyectos"/>
  </r>
  <r>
    <x v="0"/>
    <x v="0"/>
    <x v="6"/>
    <n v="0.25"/>
    <m/>
    <s v="Con esta capacitación se busca reducir la cantidad de expedientes devueltos por error en la documentación legal necesaria"/>
    <x v="5"/>
    <x v="2"/>
    <s v="N/A"/>
    <s v="Jaime Martínez Durán"/>
    <s v="Jenifer Hernandez Brito"/>
    <d v="2018-01-15T00:30:00"/>
    <d v="2018-02-20T00:30:00"/>
    <n v="0"/>
    <n v="59"/>
    <x v="6"/>
    <n v="0.25"/>
    <m/>
    <m/>
    <m/>
    <s v=""/>
    <m/>
    <s v="Elemento"/>
    <s v="sites/Direcciones_ETED/DireccionGSI/Lists/Seguimiento Iniciativas Proyectos"/>
  </r>
  <r>
    <x v="0"/>
    <x v="0"/>
    <x v="6"/>
    <n v="0.5"/>
    <m/>
    <s v="Con esta capacitación se busca reducir la cantidad de expedientes devueltos por error en la documentación legal necesaria"/>
    <x v="5"/>
    <x v="2"/>
    <s v="N/A"/>
    <s v="Jaime Martínez Durán"/>
    <s v="Jenifer Hernandez Brito"/>
    <d v="2018-01-15T00:30:00"/>
    <d v="2018-02-20T00:30:00"/>
    <n v="0"/>
    <n v="59"/>
    <x v="7"/>
    <n v="0.25"/>
    <m/>
    <m/>
    <m/>
    <s v=""/>
    <m/>
    <s v="Elemento"/>
    <s v="sites/Direcciones_ETED/DireccionGSI/Lists/Seguimiento Iniciativas Proyectos"/>
  </r>
  <r>
    <x v="0"/>
    <x v="0"/>
    <x v="6"/>
    <n v="1"/>
    <m/>
    <s v="Con esta capacitación se busca reducir la cantidad de expedientes devueltos por error en la documentación legal necesaria"/>
    <x v="5"/>
    <x v="2"/>
    <s v="N/A"/>
    <s v="Jaime Martínez Durán"/>
    <s v="Jenifer Hernandez Brito"/>
    <d v="2018-01-15T00:30:00"/>
    <d v="2018-02-20T00:30:00"/>
    <n v="0"/>
    <n v="59"/>
    <x v="8"/>
    <n v="0.5"/>
    <m/>
    <m/>
    <m/>
    <s v=""/>
    <m/>
    <s v="Elemento"/>
    <s v="sites/Direcciones_ETED/DireccionGSI/Lists/Seguimiento Iniciativas Proyectos"/>
  </r>
  <r>
    <x v="0"/>
    <x v="0"/>
    <x v="6"/>
    <n v="1"/>
    <m/>
    <s v="Con esta capacitación se busca reducir la cantidad de expedientes devueltos por error en la documentación legal necesaria"/>
    <x v="5"/>
    <x v="2"/>
    <s v="N/A"/>
    <s v="Jaime Martínez Durán"/>
    <s v="Jenifer Hernandez Brito"/>
    <d v="2018-01-15T00:30:00"/>
    <d v="2018-02-20T00:30:00"/>
    <n v="0"/>
    <n v="59"/>
    <x v="9"/>
    <n v="0"/>
    <m/>
    <m/>
    <m/>
    <s v=""/>
    <m/>
    <s v="Elemento"/>
    <s v="sites/Direcciones_ETED/DireccionGSI/Lists/Seguimiento Iniciativas Proyectos"/>
  </r>
  <r>
    <x v="0"/>
    <x v="0"/>
    <x v="6"/>
    <n v="1"/>
    <m/>
    <s v="Con esta capacitación se busca reducir la cantidad de expedientes devueltos por error en la documentación legal necesaria"/>
    <x v="5"/>
    <x v="2"/>
    <s v="N/A"/>
    <s v="Jaime Martínez Durán"/>
    <s v="Jenifer Hernandez Brito"/>
    <d v="2018-01-15T00:30:00"/>
    <d v="2018-02-20T00:30:00"/>
    <n v="0"/>
    <n v="59"/>
    <x v="10"/>
    <n v="0"/>
    <m/>
    <m/>
    <m/>
    <s v=""/>
    <m/>
    <s v="Elemento"/>
    <s v="sites/Direcciones_ETED/DireccionGSI/Lists/Seguimiento Iniciativas Proyectos"/>
  </r>
  <r>
    <x v="0"/>
    <x v="0"/>
    <x v="6"/>
    <n v="1"/>
    <m/>
    <s v="Con esta capacitación se busca reducir la cantidad de expedientes devueltos por error en la documentación legal necesaria"/>
    <x v="5"/>
    <x v="2"/>
    <s v="N/A"/>
    <s v="Jaime Martínez Durán"/>
    <s v="Jenifer Hernandez Brito"/>
    <d v="2018-01-15T00:30:00"/>
    <d v="2018-02-20T00:30:00"/>
    <n v="0"/>
    <n v="59"/>
    <x v="11"/>
    <n v="0"/>
    <m/>
    <m/>
    <m/>
    <s v=""/>
    <m/>
    <s v="Elemento"/>
    <s v="sites/Direcciones_ETED/DireccionGSI/Lists/Seguimiento Iniciativas Proyectos"/>
  </r>
  <r>
    <x v="0"/>
    <x v="0"/>
    <x v="7"/>
    <n v="0"/>
    <n v="0"/>
    <s v="Contar con una herramienta que permita el registro digital de los expedientes de contratos, para de esta forma poder realizar búsquedas ágiles"/>
    <x v="3"/>
    <x v="2"/>
    <s v="N/A"/>
    <s v="Jaime Martínez Durán"/>
    <s v="Jenifer Hernandez Brito"/>
    <d v="2018-02-01T00:30:00"/>
    <d v="2018-12-30T00:30:00"/>
    <n v="0"/>
    <n v="74"/>
    <x v="0"/>
    <n v="0"/>
    <m/>
    <m/>
    <m/>
    <m/>
    <m/>
    <s v="Elemento"/>
    <s v="sites/Direcciones_ETED/DireccionGSI/Lists/Seguimiento Iniciativas Proyectos"/>
  </r>
  <r>
    <x v="0"/>
    <x v="0"/>
    <x v="7"/>
    <n v="0.49"/>
    <n v="0.49"/>
    <s v="Contar con una herramienta que permita el registro digital de los expedientes de contratos, para de esta forma poder realizar búsquedas ágiles"/>
    <x v="3"/>
    <x v="2"/>
    <s v="N/A"/>
    <s v="Jaime Martínez Durán"/>
    <s v="Jenifer Hernandez Brito"/>
    <d v="2018-02-01T00:30:00"/>
    <d v="2018-12-30T00:30:00"/>
    <n v="0"/>
    <n v="74"/>
    <x v="1"/>
    <n v="0.49"/>
    <m/>
    <m/>
    <m/>
    <n v="1"/>
    <m/>
    <s v="Elemento"/>
    <s v="sites/Direcciones_ETED/DireccionGSI/Lists/Seguimiento Iniciativas Proyectos"/>
  </r>
  <r>
    <x v="0"/>
    <x v="0"/>
    <x v="7"/>
    <n v="1"/>
    <n v="1"/>
    <s v="Contar con una herramienta que permita el registro digital de los expedientes de contratos, para de esta forma poder realizar búsquedas ágiles"/>
    <x v="3"/>
    <x v="2"/>
    <s v="N/A"/>
    <s v="Jaime Martínez Durán"/>
    <s v="Jenifer Hernandez Brito"/>
    <d v="2018-02-01T00:30:00"/>
    <d v="2018-12-30T00:30:00"/>
    <n v="0"/>
    <n v="74"/>
    <x v="2"/>
    <n v="0.51"/>
    <m/>
    <m/>
    <m/>
    <n v="1"/>
    <m/>
    <s v="Elemento"/>
    <s v="sites/Direcciones_ETED/DireccionGSI/Lists/Seguimiento Iniciativas Proyectos"/>
  </r>
  <r>
    <x v="0"/>
    <x v="0"/>
    <x v="7"/>
    <n v="1"/>
    <n v="1"/>
    <s v="Contar con una herramienta que permita el registro digital de los expedientes de contratos, para de esta forma poder realizar búsquedas ágiles"/>
    <x v="3"/>
    <x v="2"/>
    <s v="N/A"/>
    <s v="Jaime Martínez Durán"/>
    <s v="Jenifer Hernandez Brito"/>
    <d v="2018-02-01T00:30:00"/>
    <d v="2018-12-30T00:30:00"/>
    <n v="0"/>
    <n v="74"/>
    <x v="3"/>
    <n v="0"/>
    <m/>
    <m/>
    <m/>
    <n v="1"/>
    <m/>
    <s v="Elemento"/>
    <s v="sites/Direcciones_ETED/DireccionGSI/Lists/Seguimiento Iniciativas Proyectos"/>
  </r>
  <r>
    <x v="0"/>
    <x v="0"/>
    <x v="7"/>
    <n v="1"/>
    <n v="1"/>
    <s v="Contar con una herramienta que permita el registro digital de los expedientes de contratos, para de esta forma poder realizar búsquedas ágiles"/>
    <x v="3"/>
    <x v="2"/>
    <s v="N/A"/>
    <s v="Jaime Martínez Durán"/>
    <s v="Jenifer Hernandez Brito"/>
    <d v="2018-02-01T00:30:00"/>
    <d v="2018-12-30T00:30:00"/>
    <n v="0"/>
    <n v="74"/>
    <x v="4"/>
    <n v="0"/>
    <m/>
    <m/>
    <m/>
    <n v="1"/>
    <m/>
    <s v="Elemento"/>
    <s v="sites/Direcciones_ETED/DireccionGSI/Lists/Seguimiento Iniciativas Proyectos"/>
  </r>
  <r>
    <x v="0"/>
    <x v="0"/>
    <x v="7"/>
    <n v="1"/>
    <n v="1"/>
    <s v="Contar con una herramienta que permita el registro digital de los expedientes de contratos, para de esta forma poder realizar búsquedas ágiles"/>
    <x v="3"/>
    <x v="2"/>
    <s v="N/A"/>
    <s v="Jaime Martínez Durán"/>
    <s v="Jenifer Hernandez Brito"/>
    <d v="2018-02-01T00:30:00"/>
    <d v="2018-12-30T00:30:00"/>
    <n v="0"/>
    <n v="74"/>
    <x v="5"/>
    <n v="0"/>
    <m/>
    <m/>
    <m/>
    <n v="1"/>
    <m/>
    <s v="Elemento"/>
    <s v="sites/Direcciones_ETED/DireccionGSI/Lists/Seguimiento Iniciativas Proyectos"/>
  </r>
  <r>
    <x v="0"/>
    <x v="0"/>
    <x v="7"/>
    <n v="1"/>
    <m/>
    <s v="Contar con una herramienta que permita el registro digital de los expedientes de contratos, para de esta forma poder realizar búsquedas ágiles"/>
    <x v="3"/>
    <x v="2"/>
    <s v="N/A"/>
    <s v="Jaime Martínez Durán"/>
    <s v="Jenifer Hernandez Brito"/>
    <d v="2018-02-01T00:30:00"/>
    <d v="2018-12-30T00:30:00"/>
    <n v="0"/>
    <n v="74"/>
    <x v="6"/>
    <n v="0"/>
    <m/>
    <m/>
    <m/>
    <s v=""/>
    <m/>
    <s v="Elemento"/>
    <s v="sites/Direcciones_ETED/DireccionGSI/Lists/Seguimiento Iniciativas Proyectos"/>
  </r>
  <r>
    <x v="0"/>
    <x v="0"/>
    <x v="7"/>
    <n v="1"/>
    <m/>
    <s v="Contar con una herramienta que permita el registro digital de los expedientes de contratos, para de esta forma poder realizar búsquedas ágiles"/>
    <x v="3"/>
    <x v="2"/>
    <s v="N/A"/>
    <s v="Jaime Martínez Durán"/>
    <s v="Jenifer Hernandez Brito"/>
    <d v="2018-02-01T00:30:00"/>
    <d v="2018-12-30T00:30:00"/>
    <n v="0"/>
    <n v="74"/>
    <x v="7"/>
    <n v="0"/>
    <m/>
    <m/>
    <m/>
    <s v=""/>
    <m/>
    <s v="Elemento"/>
    <s v="sites/Direcciones_ETED/DireccionGSI/Lists/Seguimiento Iniciativas Proyectos"/>
  </r>
  <r>
    <x v="0"/>
    <x v="0"/>
    <x v="7"/>
    <n v="1"/>
    <m/>
    <s v="Contar con una herramienta que permita el registro digital de los expedientes de contratos, para de esta forma poder realizar búsquedas ágiles"/>
    <x v="3"/>
    <x v="2"/>
    <s v="N/A"/>
    <s v="Jaime Martínez Durán"/>
    <s v="Jenifer Hernandez Brito"/>
    <d v="2018-02-01T00:30:00"/>
    <d v="2018-12-30T00:30:00"/>
    <n v="0"/>
    <n v="74"/>
    <x v="8"/>
    <n v="0"/>
    <m/>
    <m/>
    <m/>
    <s v=""/>
    <m/>
    <s v="Elemento"/>
    <s v="sites/Direcciones_ETED/DireccionGSI/Lists/Seguimiento Iniciativas Proyectos"/>
  </r>
  <r>
    <x v="0"/>
    <x v="0"/>
    <x v="7"/>
    <n v="1"/>
    <m/>
    <s v="Contar con una herramienta que permita el registro digital de los expedientes de contratos, para de esta forma poder realizar búsquedas ágiles"/>
    <x v="3"/>
    <x v="2"/>
    <s v="N/A"/>
    <s v="Jaime Martínez Durán"/>
    <s v="Jenifer Hernandez Brito"/>
    <d v="2018-02-01T00:30:00"/>
    <d v="2018-12-30T00:30:00"/>
    <n v="0"/>
    <n v="74"/>
    <x v="9"/>
    <n v="0"/>
    <m/>
    <m/>
    <m/>
    <s v=""/>
    <m/>
    <s v="Elemento"/>
    <s v="sites/Direcciones_ETED/DireccionGSI/Lists/Seguimiento Iniciativas Proyectos"/>
  </r>
  <r>
    <x v="0"/>
    <x v="0"/>
    <x v="7"/>
    <n v="1"/>
    <m/>
    <s v="Contar con una herramienta que permita el registro digital de los expedientes de contratos, para de esta forma poder realizar búsquedas ágiles"/>
    <x v="3"/>
    <x v="2"/>
    <s v="N/A"/>
    <s v="Jaime Martínez Durán"/>
    <s v="Jenifer Hernandez Brito"/>
    <d v="2018-02-01T00:30:00"/>
    <d v="2018-12-30T00:30:00"/>
    <n v="0"/>
    <n v="74"/>
    <x v="10"/>
    <n v="0"/>
    <m/>
    <m/>
    <m/>
    <s v=""/>
    <m/>
    <s v="Elemento"/>
    <s v="sites/Direcciones_ETED/DireccionGSI/Lists/Seguimiento Iniciativas Proyectos"/>
  </r>
  <r>
    <x v="0"/>
    <x v="0"/>
    <x v="7"/>
    <n v="1"/>
    <m/>
    <s v="Contar con una herramienta que permita el registro digital de los expedientes de contratos, para de esta forma poder realizar búsquedas ágiles"/>
    <x v="3"/>
    <x v="2"/>
    <s v="N/A"/>
    <s v="Jaime Martínez Durán"/>
    <s v="Jenifer Hernandez Brito"/>
    <d v="2018-02-01T00:30:00"/>
    <d v="2018-12-30T00:30:00"/>
    <n v="0"/>
    <n v="74"/>
    <x v="11"/>
    <n v="0"/>
    <m/>
    <m/>
    <m/>
    <s v=""/>
    <m/>
    <s v="Elemento"/>
    <s v="sites/Direcciones_ETED/DireccionGSI/Lists/Seguimiento Iniciativas Proyectos"/>
  </r>
  <r>
    <x v="0"/>
    <x v="0"/>
    <x v="8"/>
    <n v="0"/>
    <n v="0"/>
    <s v="Desarrollar un plan de acción que permita una comunicación eficaz entre la CJUR y las distintas áreas a las cuales presta servicio"/>
    <x v="0"/>
    <x v="0"/>
    <s v="C-1 Incrementar nivel satisfacción cliente interno y externo."/>
    <s v="Jaime Martínez Durán"/>
    <s v="Jenifer Hernandez Brito"/>
    <d v="2018-02-01T00:30:00"/>
    <d v="2018-05-30T00:30:00"/>
    <n v="0"/>
    <n v="89"/>
    <x v="0"/>
    <n v="0"/>
    <m/>
    <m/>
    <m/>
    <m/>
    <m/>
    <s v="Elemento"/>
    <s v="sites/Direcciones_ETED/DireccionGSI/Lists/Seguimiento Iniciativas Proyectos"/>
  </r>
  <r>
    <x v="0"/>
    <x v="0"/>
    <x v="8"/>
    <n v="0.17"/>
    <n v="0.17"/>
    <s v="Desarrollar un plan de acción que permita una comunicación eficaz entre la CJUR y las distintas áreas a las cuales presta servicio"/>
    <x v="0"/>
    <x v="0"/>
    <s v="C-1 Incrementar nivel satisfacción cliente interno y externo."/>
    <s v="Jaime Martínez Durán"/>
    <s v="Jenifer Hernandez Brito"/>
    <d v="2018-02-01T00:30:00"/>
    <d v="2018-05-30T00:30:00"/>
    <n v="0"/>
    <n v="89"/>
    <x v="1"/>
    <n v="0.17"/>
    <m/>
    <m/>
    <m/>
    <n v="1"/>
    <m/>
    <s v="Elemento"/>
    <s v="sites/Direcciones_ETED/DireccionGSI/Lists/Seguimiento Iniciativas Proyectos"/>
  </r>
  <r>
    <x v="0"/>
    <x v="0"/>
    <x v="8"/>
    <n v="0.49"/>
    <n v="0.49"/>
    <s v="Desarrollar un plan de acción que permita una comunicación eficaz entre la CJUR y las distintas áreas a las cuales presta servicio"/>
    <x v="0"/>
    <x v="0"/>
    <s v="C-1 Incrementar nivel satisfacción cliente interno y externo."/>
    <s v="Jaime Martínez Durán"/>
    <s v="Jenifer Hernandez Brito"/>
    <d v="2018-02-01T00:30:00"/>
    <d v="2018-05-30T00:30:00"/>
    <n v="0"/>
    <n v="89"/>
    <x v="2"/>
    <n v="0.33"/>
    <m/>
    <m/>
    <m/>
    <n v="1"/>
    <m/>
    <s v="Elemento"/>
    <s v="sites/Direcciones_ETED/DireccionGSI/Lists/Seguimiento Iniciativas Proyectos"/>
  </r>
  <r>
    <x v="0"/>
    <x v="0"/>
    <x v="8"/>
    <n v="1"/>
    <n v="1"/>
    <s v="Desarrollar un plan de acción que permita una comunicación eficaz entre la CJUR y las distintas áreas a las cuales presta servicio"/>
    <x v="0"/>
    <x v="0"/>
    <s v="C-1 Incrementar nivel satisfacción cliente interno y externo."/>
    <s v="Jaime Martínez Durán"/>
    <s v="Jenifer Hernandez Brito"/>
    <d v="2018-02-01T00:30:00"/>
    <d v="2018-05-30T00:30:00"/>
    <n v="0"/>
    <n v="89"/>
    <x v="3"/>
    <n v="0.51"/>
    <m/>
    <m/>
    <s v="​https://eted.sharepoint.com/sites/Direcciones_ETED/DireccionJuridica/Lists/Seguimiento%20a%20solicitudes/AllItems.aspx#InplviewHashca66ce2a-8634-4333-ac93-e01ea61b1c16=​_x000a_"/>
    <n v="1"/>
    <m/>
    <s v="Elemento"/>
    <s v="sites/Direcciones_ETED/DireccionGSI/Lists/Seguimiento Iniciativas Proyectos"/>
  </r>
  <r>
    <x v="0"/>
    <x v="0"/>
    <x v="8"/>
    <n v="1"/>
    <n v="1"/>
    <s v="Desarrollar un plan de acción que permita una comunicación eficaz entre la CJUR y las distintas áreas a las cuales presta servicio"/>
    <x v="0"/>
    <x v="0"/>
    <s v="C-1 Incrementar nivel satisfacción cliente interno y externo."/>
    <s v="Jaime Martínez Durán"/>
    <s v="Jenifer Hernandez Brito"/>
    <d v="2018-02-01T00:30:00"/>
    <d v="2018-05-30T00:30:00"/>
    <n v="0"/>
    <n v="89"/>
    <x v="4"/>
    <n v="0"/>
    <m/>
    <m/>
    <m/>
    <n v="1"/>
    <m/>
    <s v="Elemento"/>
    <s v="sites/Direcciones_ETED/DireccionGSI/Lists/Seguimiento Iniciativas Proyectos"/>
  </r>
  <r>
    <x v="0"/>
    <x v="0"/>
    <x v="8"/>
    <n v="1"/>
    <n v="1"/>
    <s v="Desarrollar un plan de acción que permita una comunicación eficaz entre la CJUR y las distintas áreas a las cuales presta servicio"/>
    <x v="0"/>
    <x v="0"/>
    <s v="C-1 Incrementar nivel satisfacción cliente interno y externo."/>
    <s v="Jaime Martínez Durán"/>
    <s v="Jenifer Hernandez Brito"/>
    <d v="2018-02-01T00:30:00"/>
    <d v="2018-05-30T00:30:00"/>
    <n v="0"/>
    <n v="89"/>
    <x v="5"/>
    <n v="0"/>
    <m/>
    <m/>
    <s v="​Link de acceso a registro de solicitudes en Sharepoint_x000a_https://eted.sharepoint.com/sites/Direcciones_ETED/DireccionJuridica/Lists/Seguimiento%20a%20solicitudes/AllItems.aspx​_x000a_"/>
    <n v="1"/>
    <m/>
    <s v="Elemento"/>
    <s v="sites/Direcciones_ETED/DireccionGSI/Lists/Seguimiento Iniciativas Proyectos"/>
  </r>
  <r>
    <x v="0"/>
    <x v="0"/>
    <x v="8"/>
    <n v="1"/>
    <m/>
    <s v="Desarrollar un plan de acción que permita una comunicación eficaz entre la CJUR y las distintas áreas a las cuales presta servicio"/>
    <x v="0"/>
    <x v="0"/>
    <s v="C-1 Incrementar nivel satisfacción cliente interno y externo."/>
    <s v="Jaime Martínez Durán"/>
    <s v="Jenifer Hernandez Brito"/>
    <d v="2018-02-01T00:30:00"/>
    <d v="2018-05-30T00:30:00"/>
    <n v="0"/>
    <n v="89"/>
    <x v="6"/>
    <n v="0"/>
    <m/>
    <m/>
    <m/>
    <s v=""/>
    <m/>
    <s v="Elemento"/>
    <s v="sites/Direcciones_ETED/DireccionGSI/Lists/Seguimiento Iniciativas Proyectos"/>
  </r>
  <r>
    <x v="0"/>
    <x v="0"/>
    <x v="8"/>
    <n v="1"/>
    <m/>
    <s v="Desarrollar un plan de acción que permita una comunicación eficaz entre la CJUR y las distintas áreas a las cuales presta servicio"/>
    <x v="0"/>
    <x v="0"/>
    <s v="C-1 Incrementar nivel satisfacción cliente interno y externo."/>
    <s v="Jaime Martínez Durán"/>
    <s v="Jenifer Hernandez Brito"/>
    <d v="2018-02-01T00:30:00"/>
    <d v="2018-05-30T00:30:00"/>
    <n v="0"/>
    <n v="89"/>
    <x v="7"/>
    <n v="0"/>
    <m/>
    <m/>
    <m/>
    <s v=""/>
    <m/>
    <s v="Elemento"/>
    <s v="sites/Direcciones_ETED/DireccionGSI/Lists/Seguimiento Iniciativas Proyectos"/>
  </r>
  <r>
    <x v="0"/>
    <x v="0"/>
    <x v="8"/>
    <n v="1"/>
    <m/>
    <s v="Desarrollar un plan de acción que permita una comunicación eficaz entre la CJUR y las distintas áreas a las cuales presta servicio"/>
    <x v="0"/>
    <x v="0"/>
    <s v="C-1 Incrementar nivel satisfacción cliente interno y externo."/>
    <s v="Jaime Martínez Durán"/>
    <s v="Jenifer Hernandez Brito"/>
    <d v="2018-02-01T00:30:00"/>
    <d v="2018-05-30T00:30:00"/>
    <n v="0"/>
    <n v="89"/>
    <x v="8"/>
    <n v="0"/>
    <m/>
    <m/>
    <m/>
    <s v=""/>
    <m/>
    <s v="Elemento"/>
    <s v="sites/Direcciones_ETED/DireccionGSI/Lists/Seguimiento Iniciativas Proyectos"/>
  </r>
  <r>
    <x v="0"/>
    <x v="0"/>
    <x v="8"/>
    <n v="1"/>
    <m/>
    <s v="Desarrollar un plan de acción que permita una comunicación eficaz entre la CJUR y las distintas áreas a las cuales presta servicio"/>
    <x v="0"/>
    <x v="0"/>
    <s v="C-1 Incrementar nivel satisfacción cliente interno y externo."/>
    <s v="Jaime Martínez Durán"/>
    <s v="Jenifer Hernandez Brito"/>
    <d v="2018-02-01T00:30:00"/>
    <d v="2018-05-30T00:30:00"/>
    <n v="0"/>
    <n v="89"/>
    <x v="9"/>
    <n v="0"/>
    <m/>
    <m/>
    <m/>
    <s v=""/>
    <m/>
    <s v="Elemento"/>
    <s v="sites/Direcciones_ETED/DireccionGSI/Lists/Seguimiento Iniciativas Proyectos"/>
  </r>
  <r>
    <x v="0"/>
    <x v="0"/>
    <x v="8"/>
    <n v="1"/>
    <m/>
    <s v="Desarrollar un plan de acción que permita una comunicación eficaz entre la CJUR y las distintas áreas a las cuales presta servicio"/>
    <x v="0"/>
    <x v="0"/>
    <s v="C-1 Incrementar nivel satisfacción cliente interno y externo."/>
    <s v="Jaime Martínez Durán"/>
    <s v="Jenifer Hernandez Brito"/>
    <d v="2018-02-01T00:30:00"/>
    <d v="2018-05-30T00:30:00"/>
    <n v="0"/>
    <n v="89"/>
    <x v="10"/>
    <n v="0"/>
    <m/>
    <m/>
    <m/>
    <s v=""/>
    <m/>
    <s v="Elemento"/>
    <s v="sites/Direcciones_ETED/DireccionGSI/Lists/Seguimiento Iniciativas Proyectos"/>
  </r>
  <r>
    <x v="0"/>
    <x v="0"/>
    <x v="8"/>
    <n v="1"/>
    <m/>
    <s v="Desarrollar un plan de acción que permita una comunicación eficaz entre la CJUR y las distintas áreas a las cuales presta servicio"/>
    <x v="0"/>
    <x v="0"/>
    <s v="C-1 Incrementar nivel satisfacción cliente interno y externo."/>
    <s v="Jaime Martínez Durán"/>
    <s v="Jenifer Hernandez Brito"/>
    <d v="2018-02-01T00:30:00"/>
    <d v="2018-05-30T00:30:00"/>
    <n v="0"/>
    <n v="89"/>
    <x v="11"/>
    <n v="0"/>
    <m/>
    <m/>
    <m/>
    <s v=""/>
    <m/>
    <s v="Elemento"/>
    <s v="sites/Direcciones_ETED/DireccionGSI/Lists/Seguimiento Iniciativas Proyectos"/>
  </r>
  <r>
    <x v="0"/>
    <x v="0"/>
    <x v="9"/>
    <n v="0"/>
    <n v="0"/>
    <s v="Desarrollar estrategias de defensa dirigidas a los casos activos de manera específica, a fin de garantizar la salvaguarda de los intereses de la ETED en los tribunales de la R.D."/>
    <x v="6"/>
    <x v="2"/>
    <s v="N/A"/>
    <s v="Jaime Martínez Durán"/>
    <s v="Jenifer Hernandez Brito"/>
    <d v="2018-02-01T00:30:00"/>
    <d v="2018-12-30T00:30:00"/>
    <n v="0"/>
    <n v="134"/>
    <x v="0"/>
    <n v="0"/>
    <m/>
    <m/>
    <m/>
    <m/>
    <m/>
    <s v="Elemento"/>
    <s v="sites/Direcciones_ETED/DireccionGSI/Lists/Seguimiento Iniciativas Proyectos"/>
  </r>
  <r>
    <x v="0"/>
    <x v="0"/>
    <x v="9"/>
    <n v="0.49"/>
    <n v="0.49"/>
    <s v="Desarrollar estrategias de defensa dirigidas a los casos activos de manera específica, a fin de garantizar la salvaguarda de los intereses de la ETED en los tribunales de la R.D."/>
    <x v="6"/>
    <x v="2"/>
    <s v="N/A"/>
    <s v="Jaime Martínez Durán"/>
    <s v="Jenifer Hernandez Brito"/>
    <d v="2018-02-01T00:30:00"/>
    <d v="2018-12-30T00:30:00"/>
    <n v="0"/>
    <n v="134"/>
    <x v="1"/>
    <n v="0.49"/>
    <m/>
    <m/>
    <m/>
    <n v="1"/>
    <m/>
    <s v="Elemento"/>
    <s v="sites/Direcciones_ETED/DireccionGSI/Lists/Seguimiento Iniciativas Proyectos"/>
  </r>
  <r>
    <x v="0"/>
    <x v="0"/>
    <x v="9"/>
    <n v="1"/>
    <n v="1"/>
    <s v="Desarrollar estrategias de defensa dirigidas a los casos activos de manera específica, a fin de garantizar la salvaguarda de los intereses de la ETED en los tribunales de la R.D."/>
    <x v="6"/>
    <x v="2"/>
    <s v="N/A"/>
    <s v="Jaime Martínez Durán"/>
    <s v="Jenifer Hernandez Brito"/>
    <d v="2018-02-01T00:30:00"/>
    <d v="2018-12-30T00:30:00"/>
    <n v="0"/>
    <n v="134"/>
    <x v="2"/>
    <n v="0.51"/>
    <m/>
    <m/>
    <m/>
    <n v="1"/>
    <m/>
    <s v="Elemento"/>
    <s v="sites/Direcciones_ETED/DireccionGSI/Lists/Seguimiento Iniciativas Proyectos"/>
  </r>
  <r>
    <x v="0"/>
    <x v="0"/>
    <x v="9"/>
    <n v="1"/>
    <n v="1"/>
    <s v="Desarrollar estrategias de defensa dirigidas a los casos activos de manera específica, a fin de garantizar la salvaguarda de los intereses de la ETED en los tribunales de la R.D."/>
    <x v="6"/>
    <x v="2"/>
    <s v="N/A"/>
    <s v="Jaime Martínez Durán"/>
    <s v="Jenifer Hernandez Brito"/>
    <d v="2018-02-01T00:30:00"/>
    <d v="2018-12-30T00:30:00"/>
    <n v="0"/>
    <n v="134"/>
    <x v="3"/>
    <n v="0"/>
    <m/>
    <m/>
    <m/>
    <n v="1"/>
    <m/>
    <s v="Elemento"/>
    <s v="sites/Direcciones_ETED/DireccionGSI/Lists/Seguimiento Iniciativas Proyectos"/>
  </r>
  <r>
    <x v="0"/>
    <x v="0"/>
    <x v="9"/>
    <n v="1"/>
    <n v="1"/>
    <s v="Desarrollar estrategias de defensa dirigidas a los casos activos de manera específica, a fin de garantizar la salvaguarda de los intereses de la ETED en los tribunales de la R.D."/>
    <x v="6"/>
    <x v="2"/>
    <s v="N/A"/>
    <s v="Jaime Martínez Durán"/>
    <s v="Jenifer Hernandez Brito"/>
    <d v="2018-02-01T00:30:00"/>
    <d v="2018-12-30T00:30:00"/>
    <n v="0"/>
    <n v="134"/>
    <x v="4"/>
    <n v="0"/>
    <m/>
    <m/>
    <m/>
    <n v="1"/>
    <m/>
    <s v="Elemento"/>
    <s v="sites/Direcciones_ETED/DireccionGSI/Lists/Seguimiento Iniciativas Proyectos"/>
  </r>
  <r>
    <x v="0"/>
    <x v="0"/>
    <x v="9"/>
    <n v="1"/>
    <n v="1"/>
    <s v="Desarrollar estrategias de defensa dirigidas a los casos activos de manera específica, a fin de garantizar la salvaguarda de los intereses de la ETED en los tribunales de la R.D."/>
    <x v="6"/>
    <x v="2"/>
    <s v="N/A"/>
    <s v="Jaime Martínez Durán"/>
    <s v="Jenifer Hernandez Brito"/>
    <d v="2018-02-01T00:30:00"/>
    <d v="2018-12-30T00:30:00"/>
    <n v="0"/>
    <n v="134"/>
    <x v="5"/>
    <n v="0"/>
    <m/>
    <m/>
    <m/>
    <n v="1"/>
    <m/>
    <s v="Elemento"/>
    <s v="sites/Direcciones_ETED/DireccionGSI/Lists/Seguimiento Iniciativas Proyectos"/>
  </r>
  <r>
    <x v="0"/>
    <x v="0"/>
    <x v="9"/>
    <n v="1"/>
    <m/>
    <s v="Desarrollar estrategias de defensa dirigidas a los casos activos de manera específica, a fin de garantizar la salvaguarda de los intereses de la ETED en los tribunales de la R.D."/>
    <x v="6"/>
    <x v="2"/>
    <s v="N/A"/>
    <s v="Jaime Martínez Durán"/>
    <s v="Jenifer Hernandez Brito"/>
    <d v="2018-02-01T00:30:00"/>
    <d v="2018-12-30T00:30:00"/>
    <n v="0"/>
    <n v="134"/>
    <x v="6"/>
    <n v="0"/>
    <m/>
    <m/>
    <m/>
    <s v=""/>
    <m/>
    <s v="Elemento"/>
    <s v="sites/Direcciones_ETED/DireccionGSI/Lists/Seguimiento Iniciativas Proyectos"/>
  </r>
  <r>
    <x v="0"/>
    <x v="0"/>
    <x v="9"/>
    <n v="1"/>
    <m/>
    <s v="Desarrollar estrategias de defensa dirigidas a los casos activos de manera específica, a fin de garantizar la salvaguarda de los intereses de la ETED en los tribunales de la R.D."/>
    <x v="6"/>
    <x v="2"/>
    <s v="N/A"/>
    <s v="Jaime Martínez Durán"/>
    <s v="Jenifer Hernandez Brito"/>
    <d v="2018-02-01T00:30:00"/>
    <d v="2018-12-30T00:30:00"/>
    <n v="0"/>
    <n v="134"/>
    <x v="7"/>
    <n v="0"/>
    <m/>
    <m/>
    <m/>
    <s v=""/>
    <m/>
    <s v="Elemento"/>
    <s v="sites/Direcciones_ETED/DireccionGSI/Lists/Seguimiento Iniciativas Proyectos"/>
  </r>
  <r>
    <x v="0"/>
    <x v="0"/>
    <x v="9"/>
    <n v="1"/>
    <m/>
    <s v="Desarrollar estrategias de defensa dirigidas a los casos activos de manera específica, a fin de garantizar la salvaguarda de los intereses de la ETED en los tribunales de la R.D."/>
    <x v="6"/>
    <x v="2"/>
    <s v="N/A"/>
    <s v="Jaime Martínez Durán"/>
    <s v="Jenifer Hernandez Brito"/>
    <d v="2018-02-01T00:30:00"/>
    <d v="2018-12-30T00:30:00"/>
    <n v="0"/>
    <n v="134"/>
    <x v="8"/>
    <n v="0"/>
    <m/>
    <m/>
    <m/>
    <s v=""/>
    <m/>
    <s v="Elemento"/>
    <s v="sites/Direcciones_ETED/DireccionGSI/Lists/Seguimiento Iniciativas Proyectos"/>
  </r>
  <r>
    <x v="0"/>
    <x v="0"/>
    <x v="9"/>
    <n v="1"/>
    <m/>
    <s v="Desarrollar estrategias de defensa dirigidas a los casos activos de manera específica, a fin de garantizar la salvaguarda de los intereses de la ETED en los tribunales de la R.D."/>
    <x v="6"/>
    <x v="2"/>
    <s v="N/A"/>
    <s v="Jaime Martínez Durán"/>
    <s v="Jenifer Hernandez Brito"/>
    <d v="2018-02-01T00:30:00"/>
    <d v="2018-12-30T00:30:00"/>
    <n v="0"/>
    <n v="134"/>
    <x v="9"/>
    <n v="0"/>
    <m/>
    <m/>
    <m/>
    <s v=""/>
    <m/>
    <s v="Elemento"/>
    <s v="sites/Direcciones_ETED/DireccionGSI/Lists/Seguimiento Iniciativas Proyectos"/>
  </r>
  <r>
    <x v="0"/>
    <x v="0"/>
    <x v="9"/>
    <n v="1"/>
    <m/>
    <s v="Desarrollar estrategias de defensa dirigidas a los casos activos de manera específica, a fin de garantizar la salvaguarda de los intereses de la ETED en los tribunales de la R.D."/>
    <x v="6"/>
    <x v="2"/>
    <s v="N/A"/>
    <s v="Jaime Martínez Durán"/>
    <s v="Jenifer Hernandez Brito"/>
    <d v="2018-02-01T00:30:00"/>
    <d v="2018-12-30T00:30:00"/>
    <n v="0"/>
    <n v="134"/>
    <x v="10"/>
    <n v="0"/>
    <m/>
    <m/>
    <m/>
    <s v=""/>
    <m/>
    <s v="Elemento"/>
    <s v="sites/Direcciones_ETED/DireccionGSI/Lists/Seguimiento Iniciativas Proyectos"/>
  </r>
  <r>
    <x v="0"/>
    <x v="0"/>
    <x v="9"/>
    <n v="1"/>
    <m/>
    <s v="Desarrollar estrategias de defensa dirigidas a los casos activos de manera específica, a fin de garantizar la salvaguarda de los intereses de la ETED en los tribunales de la R.D."/>
    <x v="6"/>
    <x v="2"/>
    <s v="N/A"/>
    <s v="Jaime Martínez Durán"/>
    <s v="Jenifer Hernandez Brito"/>
    <d v="2018-02-01T00:30:00"/>
    <d v="2018-12-30T00:30:00"/>
    <n v="0"/>
    <n v="134"/>
    <x v="11"/>
    <n v="0"/>
    <m/>
    <m/>
    <m/>
    <s v=""/>
    <m/>
    <s v="Elemento"/>
    <s v="sites/Direcciones_ETED/DireccionGSI/Lists/Seguimiento Iniciativas Proyectos"/>
  </r>
  <r>
    <x v="0"/>
    <x v="0"/>
    <x v="10"/>
    <n v="0"/>
    <n v="0"/>
    <s v="Cumplir con la planificación presupuestaria"/>
    <x v="4"/>
    <x v="3"/>
    <s v="N/A"/>
    <s v="Jaime Martínez Durán"/>
    <s v="Jenifer Hernandez Brito"/>
    <d v="2018-02-01T00:30:00"/>
    <d v="2018-12-30T00:30:00"/>
    <n v="0"/>
    <n v="74"/>
    <x v="0"/>
    <n v="0"/>
    <m/>
    <m/>
    <m/>
    <m/>
    <m/>
    <s v="Elemento"/>
    <s v="sites/Direcciones_ETED/DireccionGSI/Lists/Seguimiento Iniciativas Proyectos"/>
  </r>
  <r>
    <x v="0"/>
    <x v="0"/>
    <x v="10"/>
    <n v="0"/>
    <n v="1E-3"/>
    <s v="Cumplir con la planificación presupuestaria"/>
    <x v="4"/>
    <x v="3"/>
    <s v="N/A"/>
    <s v="Jaime Martínez Durán"/>
    <s v="Jenifer Hernandez Brito"/>
    <d v="2018-02-01T00:30:00"/>
    <d v="2018-12-30T00:30:00"/>
    <n v="0"/>
    <n v="74"/>
    <x v="1"/>
    <n v="0"/>
    <m/>
    <m/>
    <m/>
    <m/>
    <m/>
    <s v="Elemento"/>
    <s v="sites/Direcciones_ETED/DireccionGSI/Lists/Seguimiento Iniciativas Proyectos"/>
  </r>
  <r>
    <x v="0"/>
    <x v="0"/>
    <x v="10"/>
    <n v="0"/>
    <n v="2E-3"/>
    <s v="Cumplir con la planificación presupuestaria"/>
    <x v="4"/>
    <x v="3"/>
    <s v="N/A"/>
    <s v="Jaime Martínez Durán"/>
    <s v="Jenifer Hernandez Brito"/>
    <d v="2018-02-01T00:30:00"/>
    <d v="2018-12-30T00:30:00"/>
    <n v="0"/>
    <n v="74"/>
    <x v="2"/>
    <n v="0"/>
    <m/>
    <m/>
    <m/>
    <m/>
    <m/>
    <s v="Elemento"/>
    <s v="sites/Direcciones_ETED/DireccionGSI/Lists/Seguimiento Iniciativas Proyectos"/>
  </r>
  <r>
    <x v="0"/>
    <x v="0"/>
    <x v="10"/>
    <n v="0.42"/>
    <n v="0.42"/>
    <s v="Cumplir con la planificación presupuestaria"/>
    <x v="4"/>
    <x v="3"/>
    <s v="N/A"/>
    <s v="Jaime Martínez Durán"/>
    <s v="Jenifer Hernandez Brito"/>
    <d v="2018-02-01T00:30:00"/>
    <d v="2018-12-30T00:30:00"/>
    <n v="0"/>
    <n v="74"/>
    <x v="3"/>
    <n v="0.42"/>
    <m/>
    <m/>
    <m/>
    <n v="1"/>
    <m/>
    <s v="Elemento"/>
    <s v="sites/Direcciones_ETED/DireccionGSI/Lists/Seguimiento Iniciativas Proyectos"/>
  </r>
  <r>
    <x v="0"/>
    <x v="0"/>
    <x v="10"/>
    <n v="0.59"/>
    <n v="0.59"/>
    <s v="Cumplir con la planificación presupuestaria"/>
    <x v="4"/>
    <x v="3"/>
    <s v="N/A"/>
    <s v="Jaime Martínez Durán"/>
    <s v="Jenifer Hernandez Brito"/>
    <d v="2018-02-01T00:30:00"/>
    <d v="2018-12-30T00:30:00"/>
    <n v="0"/>
    <n v="74"/>
    <x v="4"/>
    <n v="0.18"/>
    <m/>
    <m/>
    <m/>
    <n v="1"/>
    <m/>
    <s v="Elemento"/>
    <s v="sites/Direcciones_ETED/DireccionGSI/Lists/Seguimiento Iniciativas Proyectos"/>
  </r>
  <r>
    <x v="0"/>
    <x v="0"/>
    <x v="10"/>
    <n v="1"/>
    <n v="1"/>
    <s v="Cumplir con la planificación presupuestaria"/>
    <x v="4"/>
    <x v="3"/>
    <s v="N/A"/>
    <s v="Jaime Martínez Durán"/>
    <s v="Jenifer Hernandez Brito"/>
    <d v="2018-02-01T00:30:00"/>
    <d v="2018-12-30T00:30:00"/>
    <n v="0"/>
    <n v="74"/>
    <x v="5"/>
    <n v="0.41"/>
    <m/>
    <m/>
    <m/>
    <n v="1"/>
    <m/>
    <s v="Elemento"/>
    <s v="sites/Direcciones_ETED/DireccionGSI/Lists/Seguimiento Iniciativas Proyectos"/>
  </r>
  <r>
    <x v="0"/>
    <x v="0"/>
    <x v="10"/>
    <n v="1"/>
    <m/>
    <s v="Cumplir con la planificación presupuestaria"/>
    <x v="4"/>
    <x v="3"/>
    <s v="N/A"/>
    <s v="Jaime Martínez Durán"/>
    <s v="Jenifer Hernandez Brito"/>
    <d v="2018-02-01T00:30:00"/>
    <d v="2018-12-30T00:30:00"/>
    <n v="0"/>
    <n v="74"/>
    <x v="6"/>
    <n v="0"/>
    <m/>
    <m/>
    <m/>
    <s v=""/>
    <m/>
    <s v="Elemento"/>
    <s v="sites/Direcciones_ETED/DireccionGSI/Lists/Seguimiento Iniciativas Proyectos"/>
  </r>
  <r>
    <x v="0"/>
    <x v="0"/>
    <x v="10"/>
    <n v="1"/>
    <m/>
    <s v="Cumplir con la planificación presupuestaria"/>
    <x v="4"/>
    <x v="3"/>
    <s v="N/A"/>
    <s v="Jaime Martínez Durán"/>
    <s v="Jenifer Hernandez Brito"/>
    <d v="2018-02-01T00:30:00"/>
    <d v="2018-12-30T00:30:00"/>
    <n v="0"/>
    <n v="74"/>
    <x v="7"/>
    <n v="0"/>
    <m/>
    <m/>
    <m/>
    <s v=""/>
    <m/>
    <s v="Elemento"/>
    <s v="sites/Direcciones_ETED/DireccionGSI/Lists/Seguimiento Iniciativas Proyectos"/>
  </r>
  <r>
    <x v="0"/>
    <x v="0"/>
    <x v="10"/>
    <n v="1"/>
    <m/>
    <s v="Cumplir con la planificación presupuestaria"/>
    <x v="4"/>
    <x v="3"/>
    <s v="N/A"/>
    <s v="Jaime Martínez Durán"/>
    <s v="Jenifer Hernandez Brito"/>
    <d v="2018-02-01T00:30:00"/>
    <d v="2018-12-30T00:30:00"/>
    <n v="0"/>
    <n v="74"/>
    <x v="8"/>
    <n v="0"/>
    <m/>
    <m/>
    <m/>
    <s v=""/>
    <m/>
    <s v="Elemento"/>
    <s v="sites/Direcciones_ETED/DireccionGSI/Lists/Seguimiento Iniciativas Proyectos"/>
  </r>
  <r>
    <x v="0"/>
    <x v="0"/>
    <x v="10"/>
    <n v="1"/>
    <m/>
    <s v="Cumplir con la planificación presupuestaria"/>
    <x v="4"/>
    <x v="3"/>
    <s v="N/A"/>
    <s v="Jaime Martínez Durán"/>
    <s v="Jenifer Hernandez Brito"/>
    <d v="2018-02-01T00:30:00"/>
    <d v="2018-12-30T00:30:00"/>
    <n v="0"/>
    <n v="74"/>
    <x v="9"/>
    <n v="0"/>
    <m/>
    <m/>
    <m/>
    <s v=""/>
    <m/>
    <s v="Elemento"/>
    <s v="sites/Direcciones_ETED/DireccionGSI/Lists/Seguimiento Iniciativas Proyectos"/>
  </r>
  <r>
    <x v="0"/>
    <x v="0"/>
    <x v="10"/>
    <n v="1"/>
    <m/>
    <s v="Cumplir con la planificación presupuestaria"/>
    <x v="4"/>
    <x v="3"/>
    <s v="N/A"/>
    <s v="Jaime Martínez Durán"/>
    <s v="Jenifer Hernandez Brito"/>
    <d v="2018-02-01T00:30:00"/>
    <d v="2018-12-30T00:30:00"/>
    <n v="0"/>
    <n v="74"/>
    <x v="10"/>
    <n v="0"/>
    <m/>
    <m/>
    <m/>
    <s v=""/>
    <m/>
    <s v="Elemento"/>
    <s v="sites/Direcciones_ETED/DireccionGSI/Lists/Seguimiento Iniciativas Proyectos"/>
  </r>
  <r>
    <x v="0"/>
    <x v="0"/>
    <x v="10"/>
    <n v="1"/>
    <m/>
    <s v="Cumplir con la planificación presupuestaria"/>
    <x v="4"/>
    <x v="3"/>
    <s v="N/A"/>
    <s v="Jaime Martínez Durán"/>
    <s v="Jenifer Hernandez Brito"/>
    <d v="2018-02-01T00:30:00"/>
    <d v="2018-12-30T00:30:00"/>
    <n v="0"/>
    <n v="74"/>
    <x v="11"/>
    <n v="0"/>
    <m/>
    <m/>
    <m/>
    <s v=""/>
    <m/>
    <s v="Elemento"/>
    <s v="sites/Direcciones_ETED/DireccionGSI/Lists/Seguimiento Iniciativas Proyectos"/>
  </r>
  <r>
    <x v="1"/>
    <x v="1"/>
    <x v="11"/>
    <n v="0"/>
    <n v="0"/>
    <s v="Adaptar el presupuesto de la ETED de acuerdo a la ley de presupuesto 423-06"/>
    <x v="7"/>
    <x v="3"/>
    <s v="N/A"/>
    <s v="FRANCISCO  RAMIREZ MONTILLA"/>
    <s v="Wendy Puente"/>
    <d v="2018-04-02T00:00:00"/>
    <d v="2018-12-17T00:00:00"/>
    <n v="0"/>
    <n v="259"/>
    <x v="0"/>
    <n v="0"/>
    <m/>
    <m/>
    <m/>
    <m/>
    <m/>
    <s v="Elemento"/>
    <s v="sites/Direcciones_ETED/DireccionGSI/Lists/Seguimiento Iniciativas Proyectos"/>
  </r>
  <r>
    <x v="1"/>
    <x v="1"/>
    <x v="11"/>
    <n v="0"/>
    <n v="0"/>
    <s v="Adaptar el presupuesto de la ETED de acuerdo a la ley de presupuesto 423-06"/>
    <x v="7"/>
    <x v="3"/>
    <s v="N/A"/>
    <s v="FRANCISCO  RAMIREZ MONTILLA"/>
    <s v="Wendy Puente"/>
    <d v="2018-04-02T00:00:00"/>
    <d v="2018-12-17T00:00:00"/>
    <n v="0"/>
    <n v="259"/>
    <x v="1"/>
    <n v="0"/>
    <m/>
    <m/>
    <m/>
    <m/>
    <m/>
    <s v="Elemento"/>
    <s v="sites/Direcciones_ETED/DireccionGSI/Lists/Seguimiento Iniciativas Proyectos"/>
  </r>
  <r>
    <x v="1"/>
    <x v="1"/>
    <x v="11"/>
    <n v="0"/>
    <n v="0"/>
    <s v="Adaptar el presupuesto de la ETED de acuerdo a la ley de presupuesto 423-06"/>
    <x v="7"/>
    <x v="3"/>
    <s v="N/A"/>
    <s v="FRANCISCO  RAMIREZ MONTILLA"/>
    <s v="Wendy Puente"/>
    <d v="2018-04-02T00:00:00"/>
    <d v="2018-12-17T00:00:00"/>
    <n v="0"/>
    <n v="259"/>
    <x v="2"/>
    <n v="0"/>
    <m/>
    <m/>
    <m/>
    <m/>
    <m/>
    <s v="Elemento"/>
    <s v="sites/Direcciones_ETED/DireccionGSI/Lists/Seguimiento Iniciativas Proyectos"/>
  </r>
  <r>
    <x v="1"/>
    <x v="1"/>
    <x v="11"/>
    <n v="0"/>
    <n v="0"/>
    <s v="Adaptar el presupuesto de la ETED de acuerdo a la ley de presupuesto 423-06"/>
    <x v="7"/>
    <x v="3"/>
    <s v="N/A"/>
    <s v="FRANCISCO  RAMIREZ MONTILLA"/>
    <s v="Wendy Puente"/>
    <d v="2018-04-02T00:00:00"/>
    <d v="2018-12-17T00:00:00"/>
    <n v="0"/>
    <n v="259"/>
    <x v="3"/>
    <n v="0"/>
    <m/>
    <m/>
    <m/>
    <m/>
    <m/>
    <s v="Elemento"/>
    <s v="sites/Direcciones_ETED/DireccionGSI/Lists/Seguimiento Iniciativas Proyectos"/>
  </r>
  <r>
    <x v="1"/>
    <x v="1"/>
    <x v="11"/>
    <n v="0"/>
    <n v="0"/>
    <s v="Adaptar el presupuesto de la ETED de acuerdo a la ley de presupuesto 423-06"/>
    <x v="7"/>
    <x v="3"/>
    <s v="N/A"/>
    <s v="FRANCISCO  RAMIREZ MONTILLA"/>
    <s v="Wendy Puente"/>
    <d v="2018-04-02T00:00:00"/>
    <d v="2018-12-17T00:00:00"/>
    <n v="0"/>
    <n v="259"/>
    <x v="4"/>
    <n v="0"/>
    <m/>
    <m/>
    <m/>
    <m/>
    <m/>
    <s v="Elemento"/>
    <s v="sites/Direcciones_ETED/DireccionGSI/Lists/Seguimiento Iniciativas Proyectos"/>
  </r>
  <r>
    <x v="1"/>
    <x v="1"/>
    <x v="11"/>
    <n v="0"/>
    <n v="0"/>
    <s v="Adaptar el presupuesto de la ETED de acuerdo a la ley de presupuesto 423-06"/>
    <x v="7"/>
    <x v="3"/>
    <s v="N/A"/>
    <s v="FRANCISCO  RAMIREZ MONTILLA"/>
    <s v="Wendy Puente"/>
    <d v="2018-04-02T00:00:00"/>
    <d v="2018-12-17T00:00:00"/>
    <n v="0"/>
    <n v="259"/>
    <x v="5"/>
    <n v="0"/>
    <m/>
    <m/>
    <m/>
    <m/>
    <m/>
    <s v="Elemento"/>
    <s v="sites/Direcciones_ETED/DireccionGSI/Lists/Seguimiento Iniciativas Proyectos"/>
  </r>
  <r>
    <x v="1"/>
    <x v="1"/>
    <x v="11"/>
    <n v="0"/>
    <m/>
    <s v="Adaptar el presupuesto de la ETED de acuerdo a la ley de presupuesto 423-06"/>
    <x v="7"/>
    <x v="3"/>
    <s v="N/A"/>
    <s v="FRANCISCO  RAMIREZ MONTILLA"/>
    <s v="Wendy Puente"/>
    <d v="2018-04-02T00:00:00"/>
    <d v="2018-12-17T00:00:00"/>
    <n v="0"/>
    <n v="259"/>
    <x v="6"/>
    <n v="0"/>
    <m/>
    <m/>
    <m/>
    <s v=""/>
    <m/>
    <s v="Elemento"/>
    <s v="sites/Direcciones_ETED/DireccionGSI/Lists/Seguimiento Iniciativas Proyectos"/>
  </r>
  <r>
    <x v="1"/>
    <x v="1"/>
    <x v="11"/>
    <n v="0"/>
    <m/>
    <s v="Adaptar el presupuesto de la ETED de acuerdo a la ley de presupuesto 423-06"/>
    <x v="7"/>
    <x v="3"/>
    <s v="N/A"/>
    <s v="FRANCISCO  RAMIREZ MONTILLA"/>
    <s v="Wendy Puente"/>
    <d v="2018-04-02T00:00:00"/>
    <d v="2018-12-17T00:00:00"/>
    <n v="0"/>
    <n v="259"/>
    <x v="7"/>
    <n v="0"/>
    <m/>
    <m/>
    <m/>
    <s v=""/>
    <m/>
    <s v="Elemento"/>
    <s v="sites/Direcciones_ETED/DireccionGSI/Lists/Seguimiento Iniciativas Proyectos"/>
  </r>
  <r>
    <x v="1"/>
    <x v="1"/>
    <x v="11"/>
    <n v="0.59"/>
    <m/>
    <s v="Adaptar el presupuesto de la ETED de acuerdo a la ley de presupuesto 423-06"/>
    <x v="7"/>
    <x v="3"/>
    <s v="N/A"/>
    <s v="FRANCISCO  RAMIREZ MONTILLA"/>
    <s v="Wendy Puente"/>
    <d v="2018-04-02T00:00:00"/>
    <d v="2018-12-17T00:00:00"/>
    <n v="0"/>
    <n v="259"/>
    <x v="8"/>
    <n v="0.59"/>
    <m/>
    <m/>
    <m/>
    <s v=""/>
    <m/>
    <s v="Elemento"/>
    <s v="sites/Direcciones_ETED/DireccionGSI/Lists/Seguimiento Iniciativas Proyectos"/>
  </r>
  <r>
    <x v="1"/>
    <x v="1"/>
    <x v="11"/>
    <n v="0.59"/>
    <m/>
    <s v="Adaptar el presupuesto de la ETED de acuerdo a la ley de presupuesto 423-06"/>
    <x v="7"/>
    <x v="3"/>
    <s v="N/A"/>
    <s v="FRANCISCO  RAMIREZ MONTILLA"/>
    <s v="Wendy Puente"/>
    <d v="2018-04-02T00:00:00"/>
    <d v="2018-12-17T00:00:00"/>
    <n v="0"/>
    <n v="259"/>
    <x v="9"/>
    <n v="0"/>
    <m/>
    <m/>
    <m/>
    <s v=""/>
    <m/>
    <s v="Elemento"/>
    <s v="sites/Direcciones_ETED/DireccionGSI/Lists/Seguimiento Iniciativas Proyectos"/>
  </r>
  <r>
    <x v="1"/>
    <x v="1"/>
    <x v="11"/>
    <n v="0.59"/>
    <m/>
    <s v="Adaptar el presupuesto de la ETED de acuerdo a la ley de presupuesto 423-06"/>
    <x v="7"/>
    <x v="3"/>
    <s v="N/A"/>
    <s v="FRANCISCO  RAMIREZ MONTILLA"/>
    <s v="Wendy Puente"/>
    <d v="2018-04-02T00:00:00"/>
    <d v="2018-12-17T00:00:00"/>
    <n v="0"/>
    <n v="259"/>
    <x v="10"/>
    <n v="0"/>
    <m/>
    <m/>
    <m/>
    <s v=""/>
    <m/>
    <s v="Elemento"/>
    <s v="sites/Direcciones_ETED/DireccionGSI/Lists/Seguimiento Iniciativas Proyectos"/>
  </r>
  <r>
    <x v="1"/>
    <x v="1"/>
    <x v="11"/>
    <n v="1"/>
    <m/>
    <s v="Adaptar el presupuesto de la ETED de acuerdo a la ley de presupuesto 423-06"/>
    <x v="7"/>
    <x v="3"/>
    <s v="N/A"/>
    <s v="FRANCISCO  RAMIREZ MONTILLA"/>
    <s v="Wendy Puente"/>
    <d v="2018-04-02T00:00:00"/>
    <d v="2018-12-17T00:00:00"/>
    <n v="0"/>
    <n v="259"/>
    <x v="11"/>
    <n v="0.41"/>
    <m/>
    <m/>
    <m/>
    <s v=""/>
    <m/>
    <s v="Elemento"/>
    <s v="sites/Direcciones_ETED/DireccionGSI/Lists/Seguimiento Iniciativas Proyectos"/>
  </r>
  <r>
    <x v="1"/>
    <x v="1"/>
    <x v="12"/>
    <n v="0"/>
    <n v="0"/>
    <s v="Este sistema fue creado con la finalidad de tener un registro confiable de las operaciones que se realizan en el área."/>
    <x v="8"/>
    <x v="0"/>
    <s v="C-1 Incrementar nivel satisfacción cliente interno y externo."/>
    <s v="FRANCISCO  RAMIREZ MONTILLA"/>
    <s v="JOHANNY LICELOT VALVERDE TIBURCIO"/>
    <d v="2018-01-29T00:00:00"/>
    <d v="2018-05-30T00:00:00"/>
    <n v="0"/>
    <n v="121"/>
    <x v="0"/>
    <n v="0"/>
    <m/>
    <m/>
    <m/>
    <m/>
    <m/>
    <s v="Elemento"/>
    <s v="sites/Direcciones_ETED/DireccionGSI/Lists/Seguimiento Iniciativas Proyectos"/>
  </r>
  <r>
    <x v="1"/>
    <x v="1"/>
    <x v="12"/>
    <n v="0.14000000000000001"/>
    <n v="0.14000000000000001"/>
    <s v="Este sistema fue creado con la finalidad de tener un registro confiable de las operaciones que se realizan en el área."/>
    <x v="8"/>
    <x v="0"/>
    <s v="C-1 Incrementar nivel satisfacción cliente interno y externo."/>
    <s v="FRANCISCO  RAMIREZ MONTILLA"/>
    <s v="JOHANNY LICELOT VALVERDE TIBURCIO"/>
    <d v="2018-01-29T00:00:00"/>
    <d v="2018-05-30T00:00:00"/>
    <n v="0"/>
    <n v="121"/>
    <x v="1"/>
    <n v="0.14000000000000001"/>
    <m/>
    <m/>
    <m/>
    <n v="1"/>
    <m/>
    <s v="Elemento"/>
    <s v="sites/Direcciones_ETED/DireccionGSI/Lists/Seguimiento Iniciativas Proyectos"/>
  </r>
  <r>
    <x v="1"/>
    <x v="1"/>
    <x v="12"/>
    <n v="0.14000000000000001"/>
    <n v="0.14000000000000001"/>
    <s v="Este sistema fue creado con la finalidad de tener un registro confiable de las operaciones que se realizan en el área."/>
    <x v="8"/>
    <x v="0"/>
    <s v="C-1 Incrementar nivel satisfacción cliente interno y externo."/>
    <s v="FRANCISCO  RAMIREZ MONTILLA"/>
    <s v="JOHANNY LICELOT VALVERDE TIBURCIO"/>
    <d v="2018-01-29T00:00:00"/>
    <d v="2018-05-30T00:00:00"/>
    <n v="0"/>
    <n v="121"/>
    <x v="2"/>
    <n v="0"/>
    <m/>
    <m/>
    <m/>
    <n v="1"/>
    <m/>
    <s v="Elemento"/>
    <s v="sites/Direcciones_ETED/DireccionGSI/Lists/Seguimiento Iniciativas Proyectos"/>
  </r>
  <r>
    <x v="1"/>
    <x v="1"/>
    <x v="12"/>
    <n v="0.75"/>
    <n v="0.75"/>
    <s v="Este sistema fue creado con la finalidad de tener un registro confiable de las operaciones que se realizan en el área."/>
    <x v="8"/>
    <x v="0"/>
    <s v="C-1 Incrementar nivel satisfacción cliente interno y externo."/>
    <s v="FRANCISCO  RAMIREZ MONTILLA"/>
    <s v="JOHANNY LICELOT VALVERDE TIBURCIO"/>
    <d v="2018-01-29T00:00:00"/>
    <d v="2018-05-30T00:00:00"/>
    <n v="0"/>
    <n v="121"/>
    <x v="3"/>
    <n v="0.61"/>
    <m/>
    <m/>
    <m/>
    <n v="1"/>
    <m/>
    <s v="Elemento"/>
    <s v="sites/Direcciones_ETED/DireccionGSI/Lists/Seguimiento Iniciativas Proyectos"/>
  </r>
  <r>
    <x v="1"/>
    <x v="1"/>
    <x v="12"/>
    <n v="1"/>
    <n v="0.85"/>
    <s v="Este sistema fue creado con la finalidad de tener un registro confiable de las operaciones que se realizan en el área."/>
    <x v="8"/>
    <x v="0"/>
    <s v="C-1 Incrementar nivel satisfacción cliente interno y externo."/>
    <s v="FRANCISCO  RAMIREZ MONTILLA"/>
    <s v="JOHANNY LICELOT VALVERDE TIBURCIO"/>
    <d v="2018-01-29T00:00:00"/>
    <d v="2018-05-30T00:00:00"/>
    <n v="0"/>
    <n v="121"/>
    <x v="4"/>
    <n v="0.25"/>
    <m/>
    <m/>
    <m/>
    <n v="0.85"/>
    <m/>
    <s v="Elemento"/>
    <s v="sites/Direcciones_ETED/DireccionGSI/Lists/Seguimiento Iniciativas Proyectos"/>
  </r>
  <r>
    <x v="1"/>
    <x v="1"/>
    <x v="12"/>
    <n v="1"/>
    <n v="0.9"/>
    <s v="Este sistema fue creado con la finalidad de tener un registro confiable de las operaciones que se realizan en el área."/>
    <x v="8"/>
    <x v="0"/>
    <s v="C-1 Incrementar nivel satisfacción cliente interno y externo."/>
    <s v="FRANCISCO  RAMIREZ MONTILLA"/>
    <s v="JOHANNY LICELOT VALVERDE TIBURCIO"/>
    <d v="2018-01-29T00:00:00"/>
    <d v="2018-05-30T00:00:00"/>
    <n v="0"/>
    <n v="121"/>
    <x v="5"/>
    <n v="0"/>
    <m/>
    <m/>
    <m/>
    <n v="0.9"/>
    <m/>
    <s v="Elemento"/>
    <s v="sites/Direcciones_ETED/DireccionGSI/Lists/Seguimiento Iniciativas Proyectos"/>
  </r>
  <r>
    <x v="1"/>
    <x v="1"/>
    <x v="12"/>
    <n v="1"/>
    <m/>
    <s v="Este sistema fue creado con la finalidad de tener un registro confiable de las operaciones que se realizan en el área."/>
    <x v="8"/>
    <x v="0"/>
    <s v="C-1 Incrementar nivel satisfacción cliente interno y externo."/>
    <s v="FRANCISCO  RAMIREZ MONTILLA"/>
    <s v="JOHANNY LICELOT VALVERDE TIBURCIO"/>
    <d v="2018-01-29T00:00:00"/>
    <d v="2018-05-30T00:00:00"/>
    <n v="0"/>
    <n v="121"/>
    <x v="6"/>
    <n v="0"/>
    <m/>
    <m/>
    <m/>
    <s v=""/>
    <m/>
    <s v="Elemento"/>
    <s v="sites/Direcciones_ETED/DireccionGSI/Lists/Seguimiento Iniciativas Proyectos"/>
  </r>
  <r>
    <x v="1"/>
    <x v="1"/>
    <x v="12"/>
    <n v="1"/>
    <m/>
    <s v="Este sistema fue creado con la finalidad de tener un registro confiable de las operaciones que se realizan en el área."/>
    <x v="8"/>
    <x v="0"/>
    <s v="C-1 Incrementar nivel satisfacción cliente interno y externo."/>
    <s v="FRANCISCO  RAMIREZ MONTILLA"/>
    <s v="JOHANNY LICELOT VALVERDE TIBURCIO"/>
    <d v="2018-01-29T00:00:00"/>
    <d v="2018-05-30T00:00:00"/>
    <n v="0"/>
    <n v="121"/>
    <x v="7"/>
    <n v="0"/>
    <m/>
    <m/>
    <m/>
    <s v=""/>
    <m/>
    <s v="Elemento"/>
    <s v="sites/Direcciones_ETED/DireccionGSI/Lists/Seguimiento Iniciativas Proyectos"/>
  </r>
  <r>
    <x v="1"/>
    <x v="1"/>
    <x v="12"/>
    <n v="1"/>
    <m/>
    <s v="Este sistema fue creado con la finalidad de tener un registro confiable de las operaciones que se realizan en el área."/>
    <x v="8"/>
    <x v="0"/>
    <s v="C-1 Incrementar nivel satisfacción cliente interno y externo."/>
    <s v="FRANCISCO  RAMIREZ MONTILLA"/>
    <s v="JOHANNY LICELOT VALVERDE TIBURCIO"/>
    <d v="2018-01-29T00:00:00"/>
    <d v="2018-05-30T00:00:00"/>
    <n v="0"/>
    <n v="121"/>
    <x v="8"/>
    <n v="0"/>
    <m/>
    <m/>
    <m/>
    <s v=""/>
    <m/>
    <s v="Elemento"/>
    <s v="sites/Direcciones_ETED/DireccionGSI/Lists/Seguimiento Iniciativas Proyectos"/>
  </r>
  <r>
    <x v="1"/>
    <x v="1"/>
    <x v="12"/>
    <n v="1"/>
    <m/>
    <s v="Este sistema fue creado con la finalidad de tener un registro confiable de las operaciones que se realizan en el área."/>
    <x v="8"/>
    <x v="0"/>
    <s v="C-1 Incrementar nivel satisfacción cliente interno y externo."/>
    <s v="FRANCISCO  RAMIREZ MONTILLA"/>
    <s v="JOHANNY LICELOT VALVERDE TIBURCIO"/>
    <d v="2018-01-29T00:00:00"/>
    <d v="2018-05-30T00:00:00"/>
    <n v="0"/>
    <n v="121"/>
    <x v="9"/>
    <n v="0"/>
    <m/>
    <m/>
    <m/>
    <s v=""/>
    <m/>
    <s v="Elemento"/>
    <s v="sites/Direcciones_ETED/DireccionGSI/Lists/Seguimiento Iniciativas Proyectos"/>
  </r>
  <r>
    <x v="1"/>
    <x v="1"/>
    <x v="12"/>
    <n v="1"/>
    <m/>
    <s v="Este sistema fue creado con la finalidad de tener un registro confiable de las operaciones que se realizan en el área."/>
    <x v="8"/>
    <x v="0"/>
    <s v="C-1 Incrementar nivel satisfacción cliente interno y externo."/>
    <s v="FRANCISCO  RAMIREZ MONTILLA"/>
    <s v="JOHANNY LICELOT VALVERDE TIBURCIO"/>
    <d v="2018-01-29T00:00:00"/>
    <d v="2018-05-30T00:00:00"/>
    <n v="0"/>
    <n v="121"/>
    <x v="10"/>
    <n v="0"/>
    <m/>
    <m/>
    <m/>
    <s v=""/>
    <m/>
    <s v="Elemento"/>
    <s v="sites/Direcciones_ETED/DireccionGSI/Lists/Seguimiento Iniciativas Proyectos"/>
  </r>
  <r>
    <x v="1"/>
    <x v="1"/>
    <x v="12"/>
    <n v="1"/>
    <m/>
    <s v="Este sistema fue creado con la finalidad de tener un registro confiable de las operaciones que se realizan en el área."/>
    <x v="8"/>
    <x v="0"/>
    <s v="C-1 Incrementar nivel satisfacción cliente interno y externo."/>
    <s v="FRANCISCO  RAMIREZ MONTILLA"/>
    <s v="JOHANNY LICELOT VALVERDE TIBURCIO"/>
    <d v="2018-01-29T00:00:00"/>
    <d v="2018-05-30T00:00:00"/>
    <n v="0"/>
    <n v="121"/>
    <x v="11"/>
    <n v="0"/>
    <m/>
    <m/>
    <m/>
    <s v=""/>
    <m/>
    <s v="Elemento"/>
    <s v="sites/Direcciones_ETED/DireccionGSI/Lists/Seguimiento Iniciativas Proyectos"/>
  </r>
  <r>
    <x v="1"/>
    <x v="1"/>
    <x v="13"/>
    <n v="0"/>
    <n v="0"/>
    <s v="Este proyecto presenta la gestión trimestral de la Contraloría, al igual que mide la calidad del gasto."/>
    <x v="7"/>
    <x v="3"/>
    <s v="N/A"/>
    <s v="FRANCISCO  RAMIREZ MONTILLA"/>
    <s v="Wendy Puente"/>
    <d v="2018-04-16T00:00:00"/>
    <d v="2018-12-29T00:00:00"/>
    <n v="0"/>
    <n v="369"/>
    <x v="0"/>
    <n v="0"/>
    <m/>
    <m/>
    <m/>
    <m/>
    <m/>
    <s v="Elemento"/>
    <s v="sites/Direcciones_ETED/DireccionGSI/Lists/Seguimiento Iniciativas Proyectos"/>
  </r>
  <r>
    <x v="1"/>
    <x v="1"/>
    <x v="13"/>
    <n v="0"/>
    <n v="0"/>
    <s v="Este proyecto presenta la gestión trimestral de la Contraloría, al igual que mide la calidad del gasto."/>
    <x v="7"/>
    <x v="3"/>
    <s v="N/A"/>
    <s v="FRANCISCO  RAMIREZ MONTILLA"/>
    <s v="Wendy Puente"/>
    <d v="2018-04-16T00:00:00"/>
    <d v="2018-12-29T00:00:00"/>
    <n v="0"/>
    <n v="369"/>
    <x v="1"/>
    <n v="0"/>
    <m/>
    <m/>
    <m/>
    <m/>
    <m/>
    <s v="Elemento"/>
    <s v="sites/Direcciones_ETED/DireccionGSI/Lists/Seguimiento Iniciativas Proyectos"/>
  </r>
  <r>
    <x v="1"/>
    <x v="1"/>
    <x v="13"/>
    <n v="0"/>
    <n v="0"/>
    <s v="Este proyecto presenta la gestión trimestral de la Contraloría, al igual que mide la calidad del gasto."/>
    <x v="7"/>
    <x v="3"/>
    <s v="N/A"/>
    <s v="FRANCISCO  RAMIREZ MONTILLA"/>
    <s v="Wendy Puente"/>
    <d v="2018-04-16T00:00:00"/>
    <d v="2018-12-29T00:00:00"/>
    <n v="0"/>
    <n v="369"/>
    <x v="2"/>
    <n v="0"/>
    <m/>
    <m/>
    <m/>
    <m/>
    <m/>
    <s v="Elemento"/>
    <s v="sites/Direcciones_ETED/DireccionGSI/Lists/Seguimiento Iniciativas Proyectos"/>
  </r>
  <r>
    <x v="1"/>
    <x v="1"/>
    <x v="13"/>
    <n v="0.11"/>
    <n v="0.11"/>
    <s v="Este proyecto presenta la gestión trimestral de la Contraloría, al igual que mide la calidad del gasto."/>
    <x v="7"/>
    <x v="3"/>
    <s v="N/A"/>
    <s v="FRANCISCO  RAMIREZ MONTILLA"/>
    <s v="Wendy Puente"/>
    <d v="2018-04-16T00:00:00"/>
    <d v="2018-12-29T00:00:00"/>
    <n v="0"/>
    <n v="369"/>
    <x v="3"/>
    <n v="0"/>
    <m/>
    <m/>
    <m/>
    <n v="1"/>
    <m/>
    <s v="Elemento"/>
    <s v="sites/Direcciones_ETED/DireccionGSI/Lists/Seguimiento Iniciativas Proyectos"/>
  </r>
  <r>
    <x v="1"/>
    <x v="1"/>
    <x v="13"/>
    <n v="0.21"/>
    <n v="0.21"/>
    <s v="Este proyecto presenta la gestión trimestral de la Contraloría, al igual que mide la calidad del gasto."/>
    <x v="7"/>
    <x v="3"/>
    <s v="N/A"/>
    <s v="FRANCISCO  RAMIREZ MONTILLA"/>
    <s v="Wendy Puente"/>
    <d v="2018-04-16T00:00:00"/>
    <d v="2018-12-29T00:00:00"/>
    <n v="0"/>
    <n v="369"/>
    <x v="4"/>
    <n v="0"/>
    <m/>
    <m/>
    <m/>
    <n v="1"/>
    <m/>
    <s v="Elemento"/>
    <s v="sites/Direcciones_ETED/DireccionGSI/Lists/Seguimiento Iniciativas Proyectos"/>
  </r>
  <r>
    <x v="1"/>
    <x v="1"/>
    <x v="13"/>
    <n v="0.32"/>
    <n v="0.32"/>
    <s v="Este proyecto presenta la gestión trimestral de la Contraloría, al igual que mide la calidad del gasto."/>
    <x v="7"/>
    <x v="3"/>
    <s v="N/A"/>
    <s v="FRANCISCO  RAMIREZ MONTILLA"/>
    <s v="Wendy Puente"/>
    <d v="2018-04-16T00:00:00"/>
    <d v="2018-12-29T00:00:00"/>
    <n v="0"/>
    <n v="369"/>
    <x v="5"/>
    <n v="0"/>
    <m/>
    <m/>
    <m/>
    <n v="1"/>
    <m/>
    <s v="Elemento"/>
    <s v="sites/Direcciones_ETED/DireccionGSI/Lists/Seguimiento Iniciativas Proyectos"/>
  </r>
  <r>
    <x v="1"/>
    <x v="1"/>
    <x v="13"/>
    <n v="0.32"/>
    <m/>
    <s v="Este proyecto presenta la gestión trimestral de la Contraloría, al igual que mide la calidad del gasto."/>
    <x v="7"/>
    <x v="3"/>
    <s v="N/A"/>
    <s v="FRANCISCO  RAMIREZ MONTILLA"/>
    <s v="Wendy Puente"/>
    <d v="2018-04-16T00:00:00"/>
    <d v="2018-12-29T00:00:00"/>
    <n v="0"/>
    <n v="369"/>
    <x v="6"/>
    <n v="0.25"/>
    <m/>
    <m/>
    <m/>
    <s v=""/>
    <m/>
    <s v="Elemento"/>
    <s v="sites/Direcciones_ETED/DireccionGSI/Lists/Seguimiento Iniciativas Proyectos"/>
  </r>
  <r>
    <x v="1"/>
    <x v="1"/>
    <x v="13"/>
    <n v="0.32"/>
    <m/>
    <s v="Este proyecto presenta la gestión trimestral de la Contraloría, al igual que mide la calidad del gasto."/>
    <x v="7"/>
    <x v="3"/>
    <s v="N/A"/>
    <s v="FRANCISCO  RAMIREZ MONTILLA"/>
    <s v="Wendy Puente"/>
    <d v="2018-04-16T00:00:00"/>
    <d v="2018-12-29T00:00:00"/>
    <n v="0"/>
    <n v="369"/>
    <x v="7"/>
    <n v="0"/>
    <m/>
    <m/>
    <m/>
    <s v=""/>
    <m/>
    <s v="Elemento"/>
    <s v="sites/Direcciones_ETED/DireccionGSI/Lists/Seguimiento Iniciativas Proyectos"/>
  </r>
  <r>
    <x v="1"/>
    <x v="1"/>
    <x v="13"/>
    <n v="0.37"/>
    <m/>
    <s v="Este proyecto presenta la gestión trimestral de la Contraloría, al igual que mide la calidad del gasto."/>
    <x v="7"/>
    <x v="3"/>
    <s v="N/A"/>
    <s v="FRANCISCO  RAMIREZ MONTILLA"/>
    <s v="Wendy Puente"/>
    <d v="2018-04-16T00:00:00"/>
    <d v="2018-12-29T00:00:00"/>
    <n v="0"/>
    <n v="369"/>
    <x v="8"/>
    <n v="0"/>
    <m/>
    <m/>
    <m/>
    <s v=""/>
    <m/>
    <s v="Elemento"/>
    <s v="sites/Direcciones_ETED/DireccionGSI/Lists/Seguimiento Iniciativas Proyectos"/>
  </r>
  <r>
    <x v="1"/>
    <x v="1"/>
    <x v="13"/>
    <n v="0.49"/>
    <m/>
    <s v="Este proyecto presenta la gestión trimestral de la Contraloría, al igual que mide la calidad del gasto."/>
    <x v="7"/>
    <x v="3"/>
    <s v="N/A"/>
    <s v="FRANCISCO  RAMIREZ MONTILLA"/>
    <s v="Wendy Puente"/>
    <d v="2018-04-16T00:00:00"/>
    <d v="2018-12-29T00:00:00"/>
    <n v="0"/>
    <n v="369"/>
    <x v="9"/>
    <n v="0.25"/>
    <m/>
    <m/>
    <m/>
    <s v=""/>
    <m/>
    <s v="Elemento"/>
    <s v="sites/Direcciones_ETED/DireccionGSI/Lists/Seguimiento Iniciativas Proyectos"/>
  </r>
  <r>
    <x v="1"/>
    <x v="1"/>
    <x v="13"/>
    <n v="0.49"/>
    <m/>
    <s v="Este proyecto presenta la gestión trimestral de la Contraloría, al igual que mide la calidad del gasto."/>
    <x v="7"/>
    <x v="3"/>
    <s v="N/A"/>
    <s v="FRANCISCO  RAMIREZ MONTILLA"/>
    <s v="Wendy Puente"/>
    <d v="2018-04-16T00:00:00"/>
    <d v="2018-12-29T00:00:00"/>
    <n v="0"/>
    <n v="369"/>
    <x v="10"/>
    <n v="0"/>
    <m/>
    <m/>
    <m/>
    <s v=""/>
    <m/>
    <s v="Elemento"/>
    <s v="sites/Direcciones_ETED/DireccionGSI/Lists/Seguimiento Iniciativas Proyectos"/>
  </r>
  <r>
    <x v="1"/>
    <x v="1"/>
    <x v="13"/>
    <n v="0.7"/>
    <m/>
    <s v="Este proyecto presenta la gestión trimestral de la Contraloría, al igual que mide la calidad del gasto."/>
    <x v="7"/>
    <x v="3"/>
    <s v="N/A"/>
    <s v="FRANCISCO  RAMIREZ MONTILLA"/>
    <s v="Wendy Puente"/>
    <d v="2018-04-16T00:00:00"/>
    <d v="2018-12-29T00:00:00"/>
    <n v="0"/>
    <n v="369"/>
    <x v="11"/>
    <n v="0.2"/>
    <m/>
    <m/>
    <m/>
    <s v=""/>
    <m/>
    <s v="Elemento"/>
    <s v="sites/Direcciones_ETED/DireccionGSI/Lists/Seguimiento Iniciativas Proyectos"/>
  </r>
  <r>
    <x v="1"/>
    <x v="1"/>
    <x v="14"/>
    <n v="0"/>
    <n v="0"/>
    <s v="Este plan consisite en un conjunto de actividades donde se busca el fortalecimiento del microclima del area."/>
    <x v="9"/>
    <x v="1"/>
    <s v="A-3 Mejorar clima organizacional"/>
    <s v="FRANCISCO  RAMIREZ MONTILLA"/>
    <s v="Leymi Elizabeth Cairo Toribio"/>
    <d v="2018-05-01T00:00:00"/>
    <d v="2018-12-13T00:00:00"/>
    <n v="0"/>
    <n v="226"/>
    <x v="0"/>
    <n v="0"/>
    <m/>
    <m/>
    <m/>
    <m/>
    <m/>
    <s v="Elemento"/>
    <s v="sites/Direcciones_ETED/DireccionGSI/Lists/Seguimiento Iniciativas Proyectos"/>
  </r>
  <r>
    <x v="1"/>
    <x v="1"/>
    <x v="14"/>
    <n v="0"/>
    <n v="0"/>
    <s v="Este plan consisite en un conjunto de actividades donde se busca el fortalecimiento del microclima del area."/>
    <x v="9"/>
    <x v="1"/>
    <s v="A-3 Mejorar clima organizacional"/>
    <s v="FRANCISCO  RAMIREZ MONTILLA"/>
    <s v="Leymi Elizabeth Cairo Toribio"/>
    <d v="2018-05-01T00:00:00"/>
    <d v="2018-12-13T00:00:00"/>
    <n v="0"/>
    <n v="226"/>
    <x v="1"/>
    <n v="0"/>
    <m/>
    <m/>
    <m/>
    <m/>
    <m/>
    <s v="Elemento"/>
    <s v="sites/Direcciones_ETED/DireccionGSI/Lists/Seguimiento Iniciativas Proyectos"/>
  </r>
  <r>
    <x v="1"/>
    <x v="1"/>
    <x v="14"/>
    <n v="0"/>
    <n v="0"/>
    <s v="Este plan consisite en un conjunto de actividades donde se busca el fortalecimiento del microclima del area."/>
    <x v="9"/>
    <x v="1"/>
    <s v="A-3 Mejorar clima organizacional"/>
    <s v="FRANCISCO  RAMIREZ MONTILLA"/>
    <s v="Leymi Elizabeth Cairo Toribio"/>
    <d v="2018-05-01T00:00:00"/>
    <d v="2018-12-13T00:00:00"/>
    <n v="0"/>
    <n v="226"/>
    <x v="2"/>
    <n v="0"/>
    <m/>
    <m/>
    <m/>
    <m/>
    <m/>
    <s v="Elemento"/>
    <s v="sites/Direcciones_ETED/DireccionGSI/Lists/Seguimiento Iniciativas Proyectos"/>
  </r>
  <r>
    <x v="1"/>
    <x v="1"/>
    <x v="14"/>
    <n v="0"/>
    <n v="0"/>
    <s v="Este plan consisite en un conjunto de actividades donde se busca el fortalecimiento del microclima del area."/>
    <x v="9"/>
    <x v="1"/>
    <s v="A-3 Mejorar clima organizacional"/>
    <s v="FRANCISCO  RAMIREZ MONTILLA"/>
    <s v="Leymi Elizabeth Cairo Toribio"/>
    <d v="2018-05-01T00:00:00"/>
    <d v="2018-12-13T00:00:00"/>
    <n v="0"/>
    <n v="226"/>
    <x v="3"/>
    <n v="0"/>
    <m/>
    <m/>
    <m/>
    <m/>
    <m/>
    <s v="Elemento"/>
    <s v="sites/Direcciones_ETED/DireccionGSI/Lists/Seguimiento Iniciativas Proyectos"/>
  </r>
  <r>
    <x v="1"/>
    <x v="1"/>
    <x v="14"/>
    <n v="0.13"/>
    <n v="0.1"/>
    <s v="Este plan consisite en un conjunto de actividades donde se busca el fortalecimiento del microclima del area."/>
    <x v="9"/>
    <x v="1"/>
    <s v="A-3 Mejorar clima organizacional"/>
    <s v="FRANCISCO  RAMIREZ MONTILLA"/>
    <s v="Leymi Elizabeth Cairo Toribio"/>
    <d v="2018-05-01T00:00:00"/>
    <d v="2018-12-13T00:00:00"/>
    <n v="0"/>
    <n v="226"/>
    <x v="4"/>
    <n v="0.13"/>
    <m/>
    <m/>
    <m/>
    <n v="0.76923076923076905"/>
    <m/>
    <s v="Elemento"/>
    <s v="sites/Direcciones_ETED/DireccionGSI/Lists/Seguimiento Iniciativas Proyectos"/>
  </r>
  <r>
    <x v="1"/>
    <x v="1"/>
    <x v="14"/>
    <n v="0.2"/>
    <n v="0.15"/>
    <s v="Este plan consisite en un conjunto de actividades donde se busca el fortalecimiento del microclima del area."/>
    <x v="9"/>
    <x v="1"/>
    <s v="A-3 Mejorar clima organizacional"/>
    <s v="FRANCISCO  RAMIREZ MONTILLA"/>
    <s v="Leymi Elizabeth Cairo Toribio"/>
    <d v="2018-05-01T00:00:00"/>
    <d v="2018-12-13T00:00:00"/>
    <n v="0"/>
    <n v="226"/>
    <x v="5"/>
    <n v="7.0000000000000007E-2"/>
    <m/>
    <m/>
    <m/>
    <n v="0.75"/>
    <m/>
    <s v="Elemento"/>
    <s v="sites/Direcciones_ETED/DireccionGSI/Lists/Seguimiento Iniciativas Proyectos"/>
  </r>
  <r>
    <x v="1"/>
    <x v="1"/>
    <x v="14"/>
    <n v="0.38"/>
    <m/>
    <s v="Este plan consisite en un conjunto de actividades donde se busca el fortalecimiento del microclima del area."/>
    <x v="9"/>
    <x v="1"/>
    <s v="A-3 Mejorar clima organizacional"/>
    <s v="FRANCISCO  RAMIREZ MONTILLA"/>
    <s v="Leymi Elizabeth Cairo Toribio"/>
    <d v="2018-05-01T00:00:00"/>
    <d v="2018-12-13T00:00:00"/>
    <n v="0"/>
    <n v="226"/>
    <x v="6"/>
    <n v="0.18"/>
    <m/>
    <m/>
    <m/>
    <s v=""/>
    <m/>
    <s v="Elemento"/>
    <s v="sites/Direcciones_ETED/DireccionGSI/Lists/Seguimiento Iniciativas Proyectos"/>
  </r>
  <r>
    <x v="1"/>
    <x v="1"/>
    <x v="14"/>
    <n v="0.49"/>
    <m/>
    <s v="Este plan consisite en un conjunto de actividades donde se busca el fortalecimiento del microclima del area."/>
    <x v="9"/>
    <x v="1"/>
    <s v="A-3 Mejorar clima organizacional"/>
    <s v="FRANCISCO  RAMIREZ MONTILLA"/>
    <s v="Leymi Elizabeth Cairo Toribio"/>
    <d v="2018-05-01T00:00:00"/>
    <d v="2018-12-13T00:00:00"/>
    <n v="0"/>
    <n v="226"/>
    <x v="7"/>
    <n v="0.11"/>
    <m/>
    <m/>
    <m/>
    <s v=""/>
    <m/>
    <s v="Elemento"/>
    <s v="sites/Direcciones_ETED/DireccionGSI/Lists/Seguimiento Iniciativas Proyectos"/>
  </r>
  <r>
    <x v="1"/>
    <x v="1"/>
    <x v="14"/>
    <n v="0.66"/>
    <m/>
    <s v="Este plan consisite en un conjunto de actividades donde se busca el fortalecimiento del microclima del area."/>
    <x v="9"/>
    <x v="1"/>
    <s v="A-3 Mejorar clima organizacional"/>
    <s v="FRANCISCO  RAMIREZ MONTILLA"/>
    <s v="Leymi Elizabeth Cairo Toribio"/>
    <d v="2018-05-01T00:00:00"/>
    <d v="2018-12-13T00:00:00"/>
    <n v="0"/>
    <n v="226"/>
    <x v="8"/>
    <n v="0.18"/>
    <m/>
    <m/>
    <m/>
    <s v=""/>
    <m/>
    <s v="Elemento"/>
    <s v="sites/Direcciones_ETED/DireccionGSI/Lists/Seguimiento Iniciativas Proyectos"/>
  </r>
  <r>
    <x v="1"/>
    <x v="1"/>
    <x v="14"/>
    <n v="0.77"/>
    <m/>
    <s v="Este plan consisite en un conjunto de actividades donde se busca el fortalecimiento del microclima del area."/>
    <x v="9"/>
    <x v="1"/>
    <s v="A-3 Mejorar clima organizacional"/>
    <s v="FRANCISCO  RAMIREZ MONTILLA"/>
    <s v="Leymi Elizabeth Cairo Toribio"/>
    <d v="2018-05-01T00:00:00"/>
    <d v="2018-12-13T00:00:00"/>
    <n v="0"/>
    <n v="226"/>
    <x v="9"/>
    <n v="0.11"/>
    <m/>
    <m/>
    <m/>
    <s v=""/>
    <m/>
    <s v="Elemento"/>
    <s v="sites/Direcciones_ETED/DireccionGSI/Lists/Seguimiento Iniciativas Proyectos"/>
  </r>
  <r>
    <x v="1"/>
    <x v="1"/>
    <x v="14"/>
    <n v="0.86"/>
    <m/>
    <s v="Este plan consisite en un conjunto de actividades donde se busca el fortalecimiento del microclima del area."/>
    <x v="9"/>
    <x v="1"/>
    <s v="A-3 Mejorar clima organizacional"/>
    <s v="FRANCISCO  RAMIREZ MONTILLA"/>
    <s v="Leymi Elizabeth Cairo Toribio"/>
    <d v="2018-05-01T00:00:00"/>
    <d v="2018-12-13T00:00:00"/>
    <n v="0"/>
    <n v="226"/>
    <x v="10"/>
    <n v="0.09"/>
    <m/>
    <m/>
    <m/>
    <s v=""/>
    <m/>
    <s v="Elemento"/>
    <s v="sites/Direcciones_ETED/DireccionGSI/Lists/Seguimiento Iniciativas Proyectos"/>
  </r>
  <r>
    <x v="1"/>
    <x v="1"/>
    <x v="14"/>
    <n v="1"/>
    <m/>
    <s v="Este plan consisite en un conjunto de actividades donde se busca el fortalecimiento del microclima del area."/>
    <x v="9"/>
    <x v="1"/>
    <s v="A-3 Mejorar clima organizacional"/>
    <s v="FRANCISCO  RAMIREZ MONTILLA"/>
    <s v="Leymi Elizabeth Cairo Toribio"/>
    <d v="2018-05-01T00:00:00"/>
    <d v="2018-12-13T00:00:00"/>
    <n v="0"/>
    <n v="226"/>
    <x v="11"/>
    <n v="0.14000000000000001"/>
    <m/>
    <m/>
    <m/>
    <s v=""/>
    <m/>
    <s v="Elemento"/>
    <s v="sites/Direcciones_ETED/DireccionGSI/Lists/Seguimiento Iniciativas Proyectos"/>
  </r>
  <r>
    <x v="1"/>
    <x v="1"/>
    <x v="15"/>
    <n v="0"/>
    <n v="0"/>
    <s v="Este proyecto tiene como obejtivo la documentación de los manuales de políticas y procedimientos por áreas de la ETED y la implementación de modelo integral de gestión de riesgos."/>
    <x v="10"/>
    <x v="4"/>
    <s v="INNO-2 Mejorar el desempeño de los procesos de la ETED"/>
    <s v="FRANCISCO  RAMIREZ MONTILLA"/>
    <s v="WALKIRIA LETICIA CUEVAS FERNANDEZ"/>
    <d v="2018-01-30T00:00:00"/>
    <d v="2018-11-20T00:00:00"/>
    <n v="0"/>
    <n v="294"/>
    <x v="0"/>
    <n v="0"/>
    <m/>
    <m/>
    <m/>
    <m/>
    <m/>
    <s v="Elemento"/>
    <s v="sites/Direcciones_ETED/DireccionGSI/Lists/Seguimiento Iniciativas Proyectos"/>
  </r>
  <r>
    <x v="1"/>
    <x v="1"/>
    <x v="15"/>
    <n v="0.03"/>
    <n v="0.03"/>
    <s v="Este proyecto tiene como obejtivo la documentación de los manuales de políticas y procedimientos por áreas de la ETED y la implementación de modelo integral de gestión de riesgos."/>
    <x v="10"/>
    <x v="4"/>
    <s v="INNO-2 Mejorar el desempeño de los procesos de la ETED"/>
    <s v="FRANCISCO  RAMIREZ MONTILLA"/>
    <s v="WALKIRIA LETICIA CUEVAS FERNANDEZ"/>
    <d v="2018-01-30T00:00:00"/>
    <d v="2018-11-20T00:00:00"/>
    <n v="0"/>
    <n v="294"/>
    <x v="1"/>
    <n v="0.03"/>
    <m/>
    <m/>
    <m/>
    <n v="1"/>
    <m/>
    <s v="Elemento"/>
    <s v="sites/Direcciones_ETED/DireccionGSI/Lists/Seguimiento Iniciativas Proyectos"/>
  </r>
  <r>
    <x v="1"/>
    <x v="1"/>
    <x v="15"/>
    <n v="0.13"/>
    <n v="0.09"/>
    <s v="Este proyecto tiene como obejtivo la documentación de los manuales de políticas y procedimientos por áreas de la ETED y la implementación de modelo integral de gestión de riesgos."/>
    <x v="10"/>
    <x v="4"/>
    <s v="INNO-2 Mejorar el desempeño de los procesos de la ETED"/>
    <s v="FRANCISCO  RAMIREZ MONTILLA"/>
    <s v="WALKIRIA LETICIA CUEVAS FERNANDEZ"/>
    <d v="2018-01-30T00:00:00"/>
    <d v="2018-11-20T00:00:00"/>
    <n v="0"/>
    <n v="294"/>
    <x v="2"/>
    <n v="0.1"/>
    <m/>
    <m/>
    <m/>
    <n v="0.69230769230769196"/>
    <m/>
    <s v="Elemento"/>
    <s v="sites/Direcciones_ETED/DireccionGSI/Lists/Seguimiento Iniciativas Proyectos"/>
  </r>
  <r>
    <x v="1"/>
    <x v="1"/>
    <x v="15"/>
    <n v="0.22"/>
    <n v="0.22"/>
    <s v="Este proyecto tiene como obejtivo la documentación de los manuales de políticas y procedimientos por áreas de la ETED y la implementación de modelo integral de gestión de riesgos."/>
    <x v="10"/>
    <x v="4"/>
    <s v="INNO-2 Mejorar el desempeño de los procesos de la ETED"/>
    <s v="FRANCISCO  RAMIREZ MONTILLA"/>
    <s v="WALKIRIA LETICIA CUEVAS FERNANDEZ"/>
    <d v="2018-01-30T00:00:00"/>
    <d v="2018-11-20T00:00:00"/>
    <n v="0"/>
    <n v="294"/>
    <x v="3"/>
    <n v="0.09"/>
    <m/>
    <m/>
    <m/>
    <n v="1"/>
    <m/>
    <s v="Elemento"/>
    <s v="sites/Direcciones_ETED/DireccionGSI/Lists/Seguimiento Iniciativas Proyectos"/>
  </r>
  <r>
    <x v="1"/>
    <x v="1"/>
    <x v="15"/>
    <n v="0.22"/>
    <n v="0.22"/>
    <s v="Este proyecto tiene como obejtivo la documentación de los manuales de políticas y procedimientos por áreas de la ETED y la implementación de modelo integral de gestión de riesgos."/>
    <x v="10"/>
    <x v="4"/>
    <s v="INNO-2 Mejorar el desempeño de los procesos de la ETED"/>
    <s v="FRANCISCO  RAMIREZ MONTILLA"/>
    <s v="WALKIRIA LETICIA CUEVAS FERNANDEZ"/>
    <d v="2018-01-30T00:00:00"/>
    <d v="2018-11-20T00:00:00"/>
    <n v="0"/>
    <n v="294"/>
    <x v="4"/>
    <n v="0"/>
    <m/>
    <m/>
    <m/>
    <n v="1"/>
    <m/>
    <s v="Elemento"/>
    <s v="sites/Direcciones_ETED/DireccionGSI/Lists/Seguimiento Iniciativas Proyectos"/>
  </r>
  <r>
    <x v="1"/>
    <x v="1"/>
    <x v="15"/>
    <n v="0.22"/>
    <n v="0.22"/>
    <s v="Este proyecto tiene como obejtivo la documentación de los manuales de políticas y procedimientos por áreas de la ETED y la implementación de modelo integral de gestión de riesgos."/>
    <x v="10"/>
    <x v="4"/>
    <s v="INNO-2 Mejorar el desempeño de los procesos de la ETED"/>
    <s v="FRANCISCO  RAMIREZ MONTILLA"/>
    <s v="WALKIRIA LETICIA CUEVAS FERNANDEZ"/>
    <d v="2018-01-30T00:00:00"/>
    <d v="2018-11-20T00:00:00"/>
    <n v="0"/>
    <n v="294"/>
    <x v="5"/>
    <n v="0"/>
    <m/>
    <m/>
    <m/>
    <n v="1"/>
    <m/>
    <s v="Elemento"/>
    <s v="sites/Direcciones_ETED/DireccionGSI/Lists/Seguimiento Iniciativas Proyectos"/>
  </r>
  <r>
    <x v="1"/>
    <x v="1"/>
    <x v="15"/>
    <n v="0.57999999999999996"/>
    <m/>
    <s v="Este proyecto tiene como obejtivo la documentación de los manuales de políticas y procedimientos por áreas de la ETED y la implementación de modelo integral de gestión de riesgos."/>
    <x v="10"/>
    <x v="4"/>
    <s v="INNO-2 Mejorar el desempeño de los procesos de la ETED"/>
    <s v="FRANCISCO  RAMIREZ MONTILLA"/>
    <s v="WALKIRIA LETICIA CUEVAS FERNANDEZ"/>
    <d v="2018-01-30T00:00:00"/>
    <d v="2018-11-20T00:00:00"/>
    <n v="0"/>
    <n v="294"/>
    <x v="6"/>
    <n v="0.35"/>
    <m/>
    <m/>
    <m/>
    <s v=""/>
    <m/>
    <s v="Elemento"/>
    <s v="sites/Direcciones_ETED/DireccionGSI/Lists/Seguimiento Iniciativas Proyectos"/>
  </r>
  <r>
    <x v="1"/>
    <x v="1"/>
    <x v="15"/>
    <n v="0.57999999999999996"/>
    <m/>
    <s v="Este proyecto tiene como obejtivo la documentación de los manuales de políticas y procedimientos por áreas de la ETED y la implementación de modelo integral de gestión de riesgos."/>
    <x v="10"/>
    <x v="4"/>
    <s v="INNO-2 Mejorar el desempeño de los procesos de la ETED"/>
    <s v="FRANCISCO  RAMIREZ MONTILLA"/>
    <s v="WALKIRIA LETICIA CUEVAS FERNANDEZ"/>
    <d v="2018-01-30T00:00:00"/>
    <d v="2018-11-20T00:00:00"/>
    <n v="0"/>
    <n v="294"/>
    <x v="7"/>
    <n v="0"/>
    <m/>
    <m/>
    <m/>
    <s v=""/>
    <m/>
    <s v="Elemento"/>
    <s v="sites/Direcciones_ETED/DireccionGSI/Lists/Seguimiento Iniciativas Proyectos"/>
  </r>
  <r>
    <x v="1"/>
    <x v="1"/>
    <x v="15"/>
    <n v="0.57999999999999996"/>
    <m/>
    <s v="Este proyecto tiene como obejtivo la documentación de los manuales de políticas y procedimientos por áreas de la ETED y la implementación de modelo integral de gestión de riesgos."/>
    <x v="10"/>
    <x v="4"/>
    <s v="INNO-2 Mejorar el desempeño de los procesos de la ETED"/>
    <s v="FRANCISCO  RAMIREZ MONTILLA"/>
    <s v="WALKIRIA LETICIA CUEVAS FERNANDEZ"/>
    <d v="2018-01-30T00:00:00"/>
    <d v="2018-11-20T00:00:00"/>
    <n v="0"/>
    <n v="294"/>
    <x v="8"/>
    <n v="0"/>
    <m/>
    <m/>
    <m/>
    <s v=""/>
    <m/>
    <s v="Elemento"/>
    <s v="sites/Direcciones_ETED/DireccionGSI/Lists/Seguimiento Iniciativas Proyectos"/>
  </r>
  <r>
    <x v="1"/>
    <x v="1"/>
    <x v="15"/>
    <n v="0.86"/>
    <m/>
    <s v="Este proyecto tiene como obejtivo la documentación de los manuales de políticas y procedimientos por áreas de la ETED y la implementación de modelo integral de gestión de riesgos."/>
    <x v="10"/>
    <x v="4"/>
    <s v="INNO-2 Mejorar el desempeño de los procesos de la ETED"/>
    <s v="FRANCISCO  RAMIREZ MONTILLA"/>
    <s v="WALKIRIA LETICIA CUEVAS FERNANDEZ"/>
    <d v="2018-02-19T00:00:00"/>
    <d v="2018-12-10T00:00:00"/>
    <n v="0"/>
    <n v="294"/>
    <x v="9"/>
    <n v="0.28000000000000003"/>
    <m/>
    <m/>
    <m/>
    <s v=""/>
    <m/>
    <s v="Elemento"/>
    <s v="sites/Direcciones_ETED/DireccionGSI/Lists/Seguimiento Iniciativas Proyectos"/>
  </r>
  <r>
    <x v="1"/>
    <x v="1"/>
    <x v="15"/>
    <n v="0.86"/>
    <m/>
    <s v="Este proyecto tiene como obejtivo la documentación de los manuales de políticas y procedimientos por áreas de la ETED y la implementación de modelo integral de gestión de riesgos."/>
    <x v="10"/>
    <x v="4"/>
    <s v="INNO-2 Mejorar el desempeño de los procesos de la ETED"/>
    <s v="FRANCISCO  RAMIREZ MONTILLA"/>
    <s v="WALKIRIA LETICIA CUEVAS FERNANDEZ"/>
    <d v="2018-02-19T00:00:00"/>
    <d v="2018-12-10T00:00:00"/>
    <n v="0"/>
    <n v="294"/>
    <x v="10"/>
    <n v="0"/>
    <m/>
    <m/>
    <m/>
    <s v=""/>
    <m/>
    <s v="Elemento"/>
    <s v="sites/Direcciones_ETED/DireccionGSI/Lists/Seguimiento Iniciativas Proyectos"/>
  </r>
  <r>
    <x v="1"/>
    <x v="1"/>
    <x v="15"/>
    <n v="1"/>
    <m/>
    <s v="Este proyecto tiene como obejtivo la documentación de los manuales de políticas y procedimientos por áreas de la ETED y la implementación de modelo integral de gestión de riesgos."/>
    <x v="10"/>
    <x v="4"/>
    <s v="INNO-2 Mejorar el desempeño de los procesos de la ETED"/>
    <s v="FRANCISCO  RAMIREZ MONTILLA"/>
    <s v="WALKIRIA LETICIA CUEVAS FERNANDEZ"/>
    <d v="2018-02-19T00:00:00"/>
    <d v="2018-12-10T00:00:00"/>
    <n v="0"/>
    <n v="294"/>
    <x v="11"/>
    <n v="0.14000000000000001"/>
    <m/>
    <m/>
    <m/>
    <s v=""/>
    <m/>
    <s v="Elemento"/>
    <s v="sites/Direcciones_ETED/DireccionGSI/Lists/Seguimiento Iniciativas Proyectos"/>
  </r>
  <r>
    <x v="1"/>
    <x v="1"/>
    <x v="16"/>
    <n v="0.08"/>
    <n v="0"/>
    <s v="Las Normas Básicas de Control Interno definen el nivel mínimo de calidad o marco general requerido para el control interno del sector público y proveen las bases para que los Sistemas de Administración de Control y las Unidades de Auditoria puedan ser evaluados, a través de ellas y mediante su correcta aplicación se alcanzan los objetivos del Sistema de Control Interno."/>
    <x v="11"/>
    <x v="2"/>
    <s v="N/A"/>
    <s v="FRANCISCO  RAMIREZ MONTILLA"/>
    <s v="WALKIRIA LETICIA CUEVAS FERNANDEZ"/>
    <d v="2018-01-01T00:00:00"/>
    <d v="2018-12-16T00:00:00"/>
    <n v="0"/>
    <n v="349"/>
    <x v="0"/>
    <n v="0.08"/>
    <m/>
    <m/>
    <m/>
    <n v="0"/>
    <m/>
    <s v="Elemento"/>
    <s v="sites/Direcciones_ETED/DireccionGSI/Lists/Seguimiento Iniciativas Proyectos"/>
  </r>
  <r>
    <x v="1"/>
    <x v="1"/>
    <x v="16"/>
    <n v="0.08"/>
    <n v="0.08"/>
    <s v="Las Normas Básicas de Control Interno definen el nivel mínimo de calidad o marco general requerido para el control interno del sector público y proveen las bases para que los Sistemas de Administración de Control y las Unidades de Auditoria puedan ser evaluados, a través de ellas y mediante su correcta aplicación se alcanzan los objetivos del Sistema de Control Interno."/>
    <x v="11"/>
    <x v="2"/>
    <s v="N/A"/>
    <s v="FRANCISCO  RAMIREZ MONTILLA"/>
    <s v="WALKIRIA LETICIA CUEVAS FERNANDEZ"/>
    <d v="2018-01-01T00:00:00"/>
    <d v="2018-12-16T00:00:00"/>
    <n v="0"/>
    <n v="349"/>
    <x v="1"/>
    <n v="0"/>
    <m/>
    <m/>
    <m/>
    <n v="1"/>
    <m/>
    <s v="Elemento"/>
    <s v="sites/Direcciones_ETED/DireccionGSI/Lists/Seguimiento Iniciativas Proyectos"/>
  </r>
  <r>
    <x v="1"/>
    <x v="1"/>
    <x v="16"/>
    <n v="0.23"/>
    <n v="0.19"/>
    <s v="Las Normas Básicas de Control Interno definen el nivel mínimo de calidad o marco general requerido para el control interno del sector público y proveen las bases para que los Sistemas de Administración de Control y las Unidades de Auditoria puedan ser evaluados, a través de ellas y mediante su correcta aplicación se alcanzan los objetivos del Sistema de Control Interno."/>
    <x v="11"/>
    <x v="2"/>
    <s v="N/A"/>
    <s v="FRANCISCO  RAMIREZ MONTILLA"/>
    <s v="WALKIRIA LETICIA CUEVAS FERNANDEZ"/>
    <d v="2018-01-01T00:00:00"/>
    <d v="2018-12-16T00:00:00"/>
    <n v="0"/>
    <n v="349"/>
    <x v="2"/>
    <n v="0.14000000000000001"/>
    <m/>
    <m/>
    <m/>
    <n v="0.82608695652173902"/>
    <m/>
    <s v="Elemento"/>
    <s v="sites/Direcciones_ETED/DireccionGSI/Lists/Seguimiento Iniciativas Proyectos"/>
  </r>
  <r>
    <x v="1"/>
    <x v="1"/>
    <x v="16"/>
    <n v="0.28000000000000003"/>
    <n v="0.28000000000000003"/>
    <s v="Las Normas Básicas de Control Interno definen el nivel mínimo de calidad o marco general requerido para el control interno del sector público y proveen las bases para que los Sistemas de Administración de Control y las Unidades de Auditoria puedan ser evaluados, a través de ellas y mediante su correcta aplicación se alcanzan los objetivos del Sistema de Control Interno."/>
    <x v="11"/>
    <x v="2"/>
    <s v="N/A"/>
    <s v="FRANCISCO  RAMIREZ MONTILLA"/>
    <s v="WALKIRIA LETICIA CUEVAS FERNANDEZ"/>
    <d v="2018-01-01T00:00:00"/>
    <d v="2018-12-16T00:00:00"/>
    <n v="0"/>
    <n v="349"/>
    <x v="3"/>
    <n v="0.06"/>
    <m/>
    <m/>
    <m/>
    <n v="1"/>
    <m/>
    <s v="Elemento"/>
    <s v="sites/Direcciones_ETED/DireccionGSI/Lists/Seguimiento Iniciativas Proyectos"/>
  </r>
  <r>
    <x v="1"/>
    <x v="1"/>
    <x v="16"/>
    <n v="0.37"/>
    <n v="0.37"/>
    <s v="Las Normas Básicas de Control Interno definen el nivel mínimo de calidad o marco general requerido para el control interno del sector público y proveen las bases para que los Sistemas de Administración de Control y las Unidades de Auditoria puedan ser evaluados, a través de ellas y mediante su correcta aplicación se alcanzan los objetivos del Sistema de Control Interno."/>
    <x v="11"/>
    <x v="2"/>
    <s v="N/A"/>
    <s v="FRANCISCO  RAMIREZ MONTILLA"/>
    <s v="WALKIRIA LETICIA CUEVAS FERNANDEZ"/>
    <d v="2018-01-01T00:00:00"/>
    <d v="2018-12-16T00:00:00"/>
    <n v="0"/>
    <n v="349"/>
    <x v="4"/>
    <n v="0.09"/>
    <m/>
    <m/>
    <m/>
    <n v="1"/>
    <m/>
    <s v="Elemento"/>
    <s v="sites/Direcciones_ETED/DireccionGSI/Lists/Seguimiento Iniciativas Proyectos"/>
  </r>
  <r>
    <x v="1"/>
    <x v="1"/>
    <x v="16"/>
    <n v="0.48"/>
    <n v="0.48"/>
    <s v="Las Normas Básicas de Control Interno definen el nivel mínimo de calidad o marco general requerido para el control interno del sector público y proveen las bases para que los Sistemas de Administración de Control y las Unidades de Auditoria puedan ser evaluados, a través de ellas y mediante su correcta aplicación se alcanzan los objetivos del Sistema de Control Interno."/>
    <x v="11"/>
    <x v="2"/>
    <s v="N/A"/>
    <s v="FRANCISCO  RAMIREZ MONTILLA"/>
    <s v="WALKIRIA LETICIA CUEVAS FERNANDEZ"/>
    <d v="2018-01-01T00:00:00"/>
    <d v="2018-12-16T00:00:00"/>
    <n v="0"/>
    <n v="349"/>
    <x v="5"/>
    <n v="0.11"/>
    <m/>
    <m/>
    <m/>
    <n v="1"/>
    <m/>
    <s v="Elemento"/>
    <s v="sites/Direcciones_ETED/DireccionGSI/Lists/Seguimiento Iniciativas Proyectos"/>
  </r>
  <r>
    <x v="1"/>
    <x v="1"/>
    <x v="16"/>
    <n v="0.48"/>
    <n v="0.48"/>
    <s v="Las Normas Básicas de Control Interno definen el nivel mínimo de calidad o marco general requerido para el control interno del sector público y proveen las bases para que los Sistemas de Administración de Control y las Unidades de Auditoria puedan ser evaluados, a través de ellas y mediante su correcta aplicación se alcanzan los objetivos del Sistema de Control Interno."/>
    <x v="11"/>
    <x v="2"/>
    <s v="N/A"/>
    <s v="FRANCISCO  RAMIREZ MONTILLA"/>
    <s v="WALKIRIA LETICIA CUEVAS FERNANDEZ"/>
    <d v="2018-01-01T00:00:00"/>
    <d v="2018-12-16T00:00:00"/>
    <n v="0"/>
    <n v="349"/>
    <x v="6"/>
    <n v="0"/>
    <m/>
    <m/>
    <m/>
    <n v="1"/>
    <m/>
    <s v="Elemento"/>
    <s v="sites/Direcciones_ETED/DireccionGSI/Lists/Seguimiento Iniciativas Proyectos"/>
  </r>
  <r>
    <x v="1"/>
    <x v="1"/>
    <x v="16"/>
    <n v="0.48"/>
    <n v="0.48"/>
    <s v="Las Normas Básicas de Control Interno definen el nivel mínimo de calidad o marco general requerido para el control interno del sector público y proveen las bases para que los Sistemas de Administración de Control y las Unidades de Auditoria puedan ser evaluados, a través de ellas y mediante su correcta aplicación se alcanzan los objetivos del Sistema de Control Interno."/>
    <x v="11"/>
    <x v="2"/>
    <s v="N/A"/>
    <s v="FRANCISCO  RAMIREZ MONTILLA"/>
    <s v="WALKIRIA LETICIA CUEVAS FERNANDEZ"/>
    <d v="2018-01-01T00:00:00"/>
    <d v="2018-12-16T00:00:00"/>
    <n v="0"/>
    <n v="349"/>
    <x v="7"/>
    <n v="0"/>
    <m/>
    <m/>
    <m/>
    <n v="1"/>
    <m/>
    <s v="Elemento"/>
    <s v="sites/Direcciones_ETED/DireccionGSI/Lists/Seguimiento Iniciativas Proyectos"/>
  </r>
  <r>
    <x v="1"/>
    <x v="1"/>
    <x v="16"/>
    <n v="0.71"/>
    <n v="811.11"/>
    <s v="Las Normas Básicas de Control Interno definen el nivel mínimo de calidad o marco general requerido para el control interno del sector público y proveen las bases para que los Sistemas de Administración de Control y las Unidades de Auditoria puedan ser evaluados, a través de ellas y mediante su correcta aplicación se alcanzan los objetivos del Sistema de Control Interno."/>
    <x v="11"/>
    <x v="2"/>
    <s v="N/A"/>
    <s v="FRANCISCO  RAMIREZ MONTILLA"/>
    <s v="WALKIRIA LETICIA CUEVAS FERNANDEZ"/>
    <d v="2018-01-01T00:00:00"/>
    <d v="2018-12-16T00:00:00"/>
    <n v="0"/>
    <n v="349"/>
    <x v="8"/>
    <n v="0.23"/>
    <m/>
    <m/>
    <s v="​_x000a_"/>
    <n v="1"/>
    <m/>
    <s v="Elemento"/>
    <s v="sites/Direcciones_ETED/DireccionGSI/Lists/Seguimiento Iniciativas Proyectos"/>
  </r>
  <r>
    <x v="1"/>
    <x v="1"/>
    <x v="16"/>
    <n v="0.71"/>
    <m/>
    <s v="Las Normas Básicas de Control Interno definen el nivel mínimo de calidad o marco general requerido para el control interno del sector público y proveen las bases para que los Sistemas de Administración de Control y las Unidades de Auditoria puedan ser evaluados, a través de ellas y mediante su correcta aplicación se alcanzan los objetivos del Sistema de Control Interno."/>
    <x v="11"/>
    <x v="2"/>
    <s v="N/A"/>
    <s v="FRANCISCO  RAMIREZ MONTILLA"/>
    <s v="WALKIRIA LETICIA CUEVAS FERNANDEZ"/>
    <d v="2018-01-01T00:00:00"/>
    <d v="2018-12-16T00:00:00"/>
    <n v="0"/>
    <n v="349"/>
    <x v="9"/>
    <n v="0"/>
    <m/>
    <m/>
    <m/>
    <s v=""/>
    <m/>
    <s v="Elemento"/>
    <s v="sites/Direcciones_ETED/DireccionGSI/Lists/Seguimiento Iniciativas Proyectos"/>
  </r>
  <r>
    <x v="1"/>
    <x v="1"/>
    <x v="16"/>
    <n v="0.71"/>
    <m/>
    <s v="Las Normas Básicas de Control Interno definen el nivel mínimo de calidad o marco general requerido para el control interno del sector público y proveen las bases para que los Sistemas de Administración de Control y las Unidades de Auditoria puedan ser evaluados, a través de ellas y mediante su correcta aplicación se alcanzan los objetivos del Sistema de Control Interno."/>
    <x v="11"/>
    <x v="2"/>
    <s v="N/A"/>
    <s v="FRANCISCO  RAMIREZ MONTILLA"/>
    <s v="WALKIRIA LETICIA CUEVAS FERNANDEZ"/>
    <d v="2018-01-01T00:00:00"/>
    <d v="2018-12-16T00:00:00"/>
    <n v="0"/>
    <n v="349"/>
    <x v="10"/>
    <n v="0"/>
    <m/>
    <m/>
    <m/>
    <s v=""/>
    <m/>
    <s v="Elemento"/>
    <s v="sites/Direcciones_ETED/DireccionGSI/Lists/Seguimiento Iniciativas Proyectos"/>
  </r>
  <r>
    <x v="1"/>
    <x v="1"/>
    <x v="16"/>
    <n v="1"/>
    <m/>
    <s v="Las Normas Básicas de Control Interno definen el nivel mínimo de calidad o marco general requerido para el control interno del sector público y proveen las bases para que los Sistemas de Administración de Control y las Unidades de Auditoria puedan ser evaluados, a través de ellas y mediante su correcta aplicación se alcanzan los objetivos del Sistema de Control Interno."/>
    <x v="11"/>
    <x v="2"/>
    <s v="N/A"/>
    <s v="FRANCISCO  RAMIREZ MONTILLA"/>
    <s v="WALKIRIA LETICIA CUEVAS FERNANDEZ"/>
    <d v="2018-01-01T00:00:00"/>
    <d v="2018-12-16T00:00:00"/>
    <n v="0"/>
    <n v="349"/>
    <x v="11"/>
    <n v="0.28999999999999998"/>
    <m/>
    <m/>
    <m/>
    <s v=""/>
    <m/>
    <s v="Elemento"/>
    <s v="sites/Direcciones_ETED/DireccionGSI/Lists/Seguimiento Iniciativas Proyectos"/>
  </r>
  <r>
    <x v="1"/>
    <x v="1"/>
    <x v="17"/>
    <m/>
    <m/>
    <s v="Actualizar y adecuar los activos de la ETED al valor del mercado"/>
    <x v="12"/>
    <x v="2"/>
    <s v="F-2 Mejorar el desempeño Financiero"/>
    <s v="FRANCISCO  RAMIREZ MONTILLA"/>
    <s v="Wendy Puente"/>
    <d v="2018-03-02T00:00:00"/>
    <d v="2018-12-12T00:00:00"/>
    <n v="0"/>
    <n v="285"/>
    <x v="0"/>
    <m/>
    <m/>
    <m/>
    <m/>
    <s v=""/>
    <m/>
    <s v="Elemento"/>
    <s v="sites/Direcciones_ETED/DireccionGSI/Lists/Seguimiento Iniciativas Proyectos"/>
  </r>
  <r>
    <x v="1"/>
    <x v="1"/>
    <x v="17"/>
    <m/>
    <m/>
    <s v="Actualizar y adecuar los activos de la ETED al valor del mercado"/>
    <x v="12"/>
    <x v="2"/>
    <s v="F-2 Mejorar el desempeño Financiero"/>
    <s v="FRANCISCO  RAMIREZ MONTILLA"/>
    <s v="Wendy Puente"/>
    <d v="2018-03-02T00:00:00"/>
    <d v="2018-12-12T00:00:00"/>
    <n v="0"/>
    <n v="285"/>
    <x v="1"/>
    <m/>
    <m/>
    <m/>
    <m/>
    <s v=""/>
    <m/>
    <s v="Elemento"/>
    <s v="sites/Direcciones_ETED/DireccionGSI/Lists/Seguimiento Iniciativas Proyectos"/>
  </r>
  <r>
    <x v="1"/>
    <x v="1"/>
    <x v="17"/>
    <m/>
    <m/>
    <s v="Actualizar y adecuar los activos de la ETED al valor del mercado"/>
    <x v="12"/>
    <x v="2"/>
    <s v="F-2 Mejorar el desempeño Financiero"/>
    <s v="FRANCISCO  RAMIREZ MONTILLA"/>
    <s v="Wendy Puente"/>
    <d v="2018-03-02T00:00:00"/>
    <d v="2018-12-12T00:00:00"/>
    <n v="0"/>
    <n v="285"/>
    <x v="2"/>
    <m/>
    <m/>
    <m/>
    <m/>
    <s v=""/>
    <m/>
    <s v="Elemento"/>
    <s v="sites/Direcciones_ETED/DireccionGSI/Lists/Seguimiento Iniciativas Proyectos"/>
  </r>
  <r>
    <x v="1"/>
    <x v="1"/>
    <x v="17"/>
    <m/>
    <m/>
    <s v="Actualizar y adecuar los activos de la ETED al valor del mercado"/>
    <x v="12"/>
    <x v="2"/>
    <s v="F-2 Mejorar el desempeño Financiero"/>
    <s v="FRANCISCO  RAMIREZ MONTILLA"/>
    <s v="Wendy Puente"/>
    <d v="2018-03-02T00:00:00"/>
    <d v="2018-12-12T00:00:00"/>
    <n v="0"/>
    <n v="285"/>
    <x v="3"/>
    <m/>
    <m/>
    <m/>
    <m/>
    <s v=""/>
    <m/>
    <s v="Elemento"/>
    <s v="sites/Direcciones_ETED/DireccionGSI/Lists/Seguimiento Iniciativas Proyectos"/>
  </r>
  <r>
    <x v="1"/>
    <x v="1"/>
    <x v="17"/>
    <m/>
    <m/>
    <s v="Actualizar y adecuar los activos de la ETED al valor del mercado"/>
    <x v="12"/>
    <x v="2"/>
    <s v="F-2 Mejorar el desempeño Financiero"/>
    <s v="FRANCISCO  RAMIREZ MONTILLA"/>
    <s v="Wendy Puente"/>
    <d v="2018-03-02T00:00:00"/>
    <d v="2018-12-12T00:00:00"/>
    <n v="0"/>
    <n v="285"/>
    <x v="4"/>
    <m/>
    <m/>
    <m/>
    <m/>
    <s v=""/>
    <m/>
    <s v="Elemento"/>
    <s v="sites/Direcciones_ETED/DireccionGSI/Lists/Seguimiento Iniciativas Proyectos"/>
  </r>
  <r>
    <x v="1"/>
    <x v="1"/>
    <x v="17"/>
    <m/>
    <m/>
    <s v="Actualizar y adecuar los activos de la ETED al valor del mercado"/>
    <x v="12"/>
    <x v="2"/>
    <s v="F-2 Mejorar el desempeño Financiero"/>
    <s v="FRANCISCO  RAMIREZ MONTILLA"/>
    <s v="Wendy Puente"/>
    <d v="2018-03-02T00:00:00"/>
    <d v="2018-12-12T00:00:00"/>
    <n v="0"/>
    <n v="285"/>
    <x v="5"/>
    <m/>
    <m/>
    <m/>
    <m/>
    <s v=""/>
    <m/>
    <s v="Elemento"/>
    <s v="sites/Direcciones_ETED/DireccionGSI/Lists/Seguimiento Iniciativas Proyectos"/>
  </r>
  <r>
    <x v="1"/>
    <x v="1"/>
    <x v="17"/>
    <m/>
    <m/>
    <s v="Actualizar y adecuar los activos de la ETED al valor del mercado"/>
    <x v="12"/>
    <x v="2"/>
    <s v="F-2 Mejorar el desempeño Financiero"/>
    <s v="FRANCISCO  RAMIREZ MONTILLA"/>
    <s v="Wendy Puente"/>
    <d v="2018-03-02T00:00:00"/>
    <d v="2018-12-12T00:00:00"/>
    <n v="0"/>
    <n v="285"/>
    <x v="6"/>
    <m/>
    <m/>
    <m/>
    <m/>
    <s v=""/>
    <m/>
    <s v="Elemento"/>
    <s v="sites/Direcciones_ETED/DireccionGSI/Lists/Seguimiento Iniciativas Proyectos"/>
  </r>
  <r>
    <x v="1"/>
    <x v="1"/>
    <x v="17"/>
    <m/>
    <m/>
    <s v="Actualizar y adecuar los activos de la ETED al valor del mercado"/>
    <x v="12"/>
    <x v="2"/>
    <s v="F-2 Mejorar el desempeño Financiero"/>
    <s v="FRANCISCO  RAMIREZ MONTILLA"/>
    <s v="Wendy Puente"/>
    <d v="2018-03-02T00:00:00"/>
    <d v="2018-12-12T00:00:00"/>
    <n v="0"/>
    <n v="285"/>
    <x v="7"/>
    <m/>
    <m/>
    <m/>
    <m/>
    <s v=""/>
    <m/>
    <s v="Elemento"/>
    <s v="sites/Direcciones_ETED/DireccionGSI/Lists/Seguimiento Iniciativas Proyectos"/>
  </r>
  <r>
    <x v="1"/>
    <x v="1"/>
    <x v="17"/>
    <m/>
    <m/>
    <s v="Actualizar y adecuar los activos de la ETED al valor del mercado"/>
    <x v="12"/>
    <x v="2"/>
    <s v="F-2 Mejorar el desempeño Financiero"/>
    <s v="FRANCISCO  RAMIREZ MONTILLA"/>
    <s v="Wendy Puente"/>
    <d v="2018-03-02T00:00:00"/>
    <d v="2018-12-12T00:00:00"/>
    <n v="0"/>
    <n v="285"/>
    <x v="8"/>
    <m/>
    <m/>
    <m/>
    <m/>
    <s v=""/>
    <m/>
    <s v="Elemento"/>
    <s v="sites/Direcciones_ETED/DireccionGSI/Lists/Seguimiento Iniciativas Proyectos"/>
  </r>
  <r>
    <x v="1"/>
    <x v="1"/>
    <x v="17"/>
    <m/>
    <m/>
    <s v="Actualizar y adecuar los activos de la ETED al valor del mercado"/>
    <x v="12"/>
    <x v="2"/>
    <s v="F-2 Mejorar el desempeño Financiero"/>
    <s v="FRANCISCO  RAMIREZ MONTILLA"/>
    <s v="Wendy Puente"/>
    <d v="2018-03-02T00:00:00"/>
    <d v="2018-12-12T00:00:00"/>
    <n v="0"/>
    <n v="285"/>
    <x v="9"/>
    <m/>
    <m/>
    <m/>
    <m/>
    <s v=""/>
    <m/>
    <s v="Elemento"/>
    <s v="sites/Direcciones_ETED/DireccionGSI/Lists/Seguimiento Iniciativas Proyectos"/>
  </r>
  <r>
    <x v="1"/>
    <x v="1"/>
    <x v="17"/>
    <m/>
    <m/>
    <s v="Actualizar y adecuar los activos de la ETED al valor del mercado"/>
    <x v="12"/>
    <x v="2"/>
    <s v="F-2 Mejorar el desempeño Financiero"/>
    <s v="FRANCISCO  RAMIREZ MONTILLA"/>
    <s v="Wendy Puente"/>
    <d v="2018-03-02T00:00:00"/>
    <d v="2018-12-12T00:00:00"/>
    <n v="0"/>
    <n v="285"/>
    <x v="10"/>
    <m/>
    <m/>
    <m/>
    <m/>
    <s v=""/>
    <m/>
    <s v="Elemento"/>
    <s v="sites/Direcciones_ETED/DireccionGSI/Lists/Seguimiento Iniciativas Proyectos"/>
  </r>
  <r>
    <x v="1"/>
    <x v="1"/>
    <x v="17"/>
    <m/>
    <m/>
    <s v="Actualizar y adecuar los activos de la ETED al valor del mercado"/>
    <x v="12"/>
    <x v="2"/>
    <s v="F-2 Mejorar el desempeño Financiero"/>
    <s v="FRANCISCO  RAMIREZ MONTILLA"/>
    <s v="Wendy Puente"/>
    <d v="2018-03-02T00:00:00"/>
    <d v="2018-12-12T00:00:00"/>
    <n v="0"/>
    <n v="285"/>
    <x v="11"/>
    <m/>
    <m/>
    <m/>
    <m/>
    <s v=""/>
    <m/>
    <s v="Elemento"/>
    <s v="sites/Direcciones_ETED/DireccionGSI/Lists/Seguimiento Iniciativas Proyectos"/>
  </r>
  <r>
    <x v="1"/>
    <x v="1"/>
    <x v="18"/>
    <n v="0"/>
    <n v="0"/>
    <s v="Este proyecto consiste en realizar informes de analisis economicos de los proyectos cerrados en a;os anteriores."/>
    <x v="13"/>
    <x v="2"/>
    <s v="F-2 Mejorar el desempeño Financiero"/>
    <s v="FRANCISCO  RAMIREZ MONTILLA"/>
    <s v="Dionicio Guzmán"/>
    <d v="2018-01-17T00:00:00"/>
    <d v="2018-09-15T00:00:00"/>
    <n v="0"/>
    <n v="241"/>
    <x v="0"/>
    <n v="0"/>
    <m/>
    <m/>
    <m/>
    <m/>
    <m/>
    <s v="Elemento"/>
    <s v="sites/Direcciones_ETED/DireccionGSI/Lists/Seguimiento Iniciativas Proyectos"/>
  </r>
  <r>
    <x v="1"/>
    <x v="1"/>
    <x v="18"/>
    <n v="0"/>
    <n v="0"/>
    <s v="Este proyecto consiste en realizar informes de analisis economicos de los proyectos cerrados en a;os anteriores."/>
    <x v="13"/>
    <x v="2"/>
    <s v="F-2 Mejorar el desempeño Financiero"/>
    <s v="FRANCISCO  RAMIREZ MONTILLA"/>
    <s v="Dionicio Guzmán"/>
    <d v="2018-01-17T00:00:00"/>
    <d v="2018-09-15T00:00:00"/>
    <n v="0"/>
    <n v="241"/>
    <x v="1"/>
    <n v="0"/>
    <m/>
    <m/>
    <m/>
    <m/>
    <m/>
    <s v="Elemento"/>
    <s v="sites/Direcciones_ETED/DireccionGSI/Lists/Seguimiento Iniciativas Proyectos"/>
  </r>
  <r>
    <x v="1"/>
    <x v="1"/>
    <x v="18"/>
    <n v="0.3"/>
    <n v="0.25"/>
    <s v="Este proyecto consiste en realizar informes de analisis economicos de los proyectos cerrados en a;os anteriores."/>
    <x v="13"/>
    <x v="2"/>
    <s v="F-2 Mejorar el desempeño Financiero"/>
    <s v="FRANCISCO  RAMIREZ MONTILLA"/>
    <s v="Dionicio Guzmán"/>
    <d v="2018-01-17T00:00:00"/>
    <d v="2018-09-15T00:00:00"/>
    <n v="0"/>
    <n v="241"/>
    <x v="2"/>
    <n v="0.3"/>
    <m/>
    <m/>
    <m/>
    <n v="0.83333333333333304"/>
    <m/>
    <s v="Elemento"/>
    <s v="sites/Direcciones_ETED/DireccionGSI/Lists/Seguimiento Iniciativas Proyectos"/>
  </r>
  <r>
    <x v="1"/>
    <x v="1"/>
    <x v="18"/>
    <n v="0.3"/>
    <n v="0.3"/>
    <s v="Este proyecto consiste en realizar informes de analisis economicos de los proyectos cerrados en a;os anteriores."/>
    <x v="13"/>
    <x v="2"/>
    <s v="F-2 Mejorar el desempeño Financiero"/>
    <s v="FRANCISCO  RAMIREZ MONTILLA"/>
    <s v="Dionicio Guzmán"/>
    <d v="2018-01-17T00:00:00"/>
    <d v="2018-09-15T00:00:00"/>
    <n v="0"/>
    <n v="241"/>
    <x v="3"/>
    <n v="0"/>
    <m/>
    <m/>
    <m/>
    <n v="1"/>
    <m/>
    <s v="Elemento"/>
    <s v="sites/Direcciones_ETED/DireccionGSI/Lists/Seguimiento Iniciativas Proyectos"/>
  </r>
  <r>
    <x v="1"/>
    <x v="1"/>
    <x v="18"/>
    <n v="0.3"/>
    <n v="0.3"/>
    <s v="Este proyecto consiste en realizar informes de analisis economicos de los proyectos cerrados en a;os anteriores."/>
    <x v="13"/>
    <x v="2"/>
    <s v="F-2 Mejorar el desempeño Financiero"/>
    <s v="FRANCISCO  RAMIREZ MONTILLA"/>
    <s v="Dionicio Guzmán"/>
    <d v="2018-01-17T00:00:00"/>
    <d v="2018-09-15T00:00:00"/>
    <n v="0"/>
    <n v="241"/>
    <x v="4"/>
    <n v="0"/>
    <m/>
    <m/>
    <m/>
    <n v="1"/>
    <m/>
    <s v="Elemento"/>
    <s v="sites/Direcciones_ETED/DireccionGSI/Lists/Seguimiento Iniciativas Proyectos"/>
  </r>
  <r>
    <x v="1"/>
    <x v="1"/>
    <x v="18"/>
    <n v="0.67"/>
    <n v="0.67"/>
    <s v="Este proyecto consiste en realizar informes de analisis economicos de los proyectos cerrados en a;os anteriores."/>
    <x v="13"/>
    <x v="2"/>
    <s v="F-2 Mejorar el desempeño Financiero"/>
    <s v="FRANCISCO  RAMIREZ MONTILLA"/>
    <s v="Dionicio Guzmán"/>
    <d v="2018-01-17T00:00:00"/>
    <d v="2018-09-15T00:00:00"/>
    <n v="0"/>
    <n v="241"/>
    <x v="5"/>
    <n v="0.37"/>
    <m/>
    <m/>
    <m/>
    <n v="1"/>
    <m/>
    <s v="Elemento"/>
    <s v="sites/Direcciones_ETED/DireccionGSI/Lists/Seguimiento Iniciativas Proyectos"/>
  </r>
  <r>
    <x v="1"/>
    <x v="1"/>
    <x v="18"/>
    <n v="0.67"/>
    <m/>
    <s v="Este proyecto consiste en realizar informes de analisis economicos de los proyectos cerrados en a;os anteriores."/>
    <x v="13"/>
    <x v="2"/>
    <s v="F-2 Mejorar el desempeño Financiero"/>
    <s v="FRANCISCO  RAMIREZ MONTILLA"/>
    <s v="Dionicio Guzmán"/>
    <d v="2018-01-17T00:00:00"/>
    <d v="2018-09-15T00:00:00"/>
    <n v="0"/>
    <n v="241"/>
    <x v="6"/>
    <n v="0"/>
    <m/>
    <m/>
    <m/>
    <s v=""/>
    <m/>
    <s v="Elemento"/>
    <s v="sites/Direcciones_ETED/DireccionGSI/Lists/Seguimiento Iniciativas Proyectos"/>
  </r>
  <r>
    <x v="1"/>
    <x v="1"/>
    <x v="18"/>
    <n v="0.94"/>
    <m/>
    <s v="Este proyecto consiste en realizar informes de analisis economicos de los proyectos cerrados en a;os anteriores."/>
    <x v="13"/>
    <x v="2"/>
    <s v="F-2 Mejorar el desempeño Financiero"/>
    <s v="FRANCISCO  RAMIREZ MONTILLA"/>
    <s v="Dionicio Guzmán"/>
    <d v="2018-01-17T00:00:00"/>
    <d v="2018-09-15T00:00:00"/>
    <n v="0"/>
    <n v="241"/>
    <x v="7"/>
    <n v="0.27"/>
    <m/>
    <m/>
    <m/>
    <s v=""/>
    <m/>
    <s v="Elemento"/>
    <s v="sites/Direcciones_ETED/DireccionGSI/Lists/Seguimiento Iniciativas Proyectos"/>
  </r>
  <r>
    <x v="1"/>
    <x v="1"/>
    <x v="18"/>
    <n v="1"/>
    <m/>
    <s v="Este proyecto consiste en realizar informes de analisis economicos de los proyectos cerrados en a;os anteriores."/>
    <x v="13"/>
    <x v="2"/>
    <s v="F-2 Mejorar el desempeño Financiero"/>
    <s v="FRANCISCO  RAMIREZ MONTILLA"/>
    <s v="Dionicio Guzmán"/>
    <d v="2018-01-17T00:00:00"/>
    <d v="2018-09-15T00:00:00"/>
    <n v="0"/>
    <n v="241"/>
    <x v="8"/>
    <n v="0.06"/>
    <m/>
    <m/>
    <m/>
    <s v=""/>
    <m/>
    <s v="Elemento"/>
    <s v="sites/Direcciones_ETED/DireccionGSI/Lists/Seguimiento Iniciativas Proyectos"/>
  </r>
  <r>
    <x v="1"/>
    <x v="1"/>
    <x v="18"/>
    <n v="1"/>
    <m/>
    <s v="Este proyecto consiste en realizar informes de analisis economicos de los proyectos cerrados en a;os anteriores."/>
    <x v="13"/>
    <x v="2"/>
    <s v="F-2 Mejorar el desempeño Financiero"/>
    <s v="FRANCISCO  RAMIREZ MONTILLA"/>
    <s v="Dionicio Guzmán"/>
    <d v="2018-01-17T00:00:00"/>
    <d v="2018-09-15T00:00:00"/>
    <n v="0"/>
    <n v="241"/>
    <x v="9"/>
    <n v="0"/>
    <m/>
    <m/>
    <m/>
    <s v=""/>
    <m/>
    <s v="Elemento"/>
    <s v="sites/Direcciones_ETED/DireccionGSI/Lists/Seguimiento Iniciativas Proyectos"/>
  </r>
  <r>
    <x v="1"/>
    <x v="1"/>
    <x v="18"/>
    <n v="1"/>
    <m/>
    <s v="Este proyecto consiste en realizar informes de analisis economicos de los proyectos cerrados en a;os anteriores."/>
    <x v="13"/>
    <x v="2"/>
    <s v="F-2 Mejorar el desempeño Financiero"/>
    <s v="FRANCISCO  RAMIREZ MONTILLA"/>
    <s v="Dionicio Guzmán"/>
    <d v="2018-01-17T00:00:00"/>
    <d v="2018-09-15T00:00:00"/>
    <n v="0"/>
    <n v="241"/>
    <x v="10"/>
    <n v="0"/>
    <m/>
    <m/>
    <m/>
    <s v=""/>
    <m/>
    <s v="Elemento"/>
    <s v="sites/Direcciones_ETED/DireccionGSI/Lists/Seguimiento Iniciativas Proyectos"/>
  </r>
  <r>
    <x v="1"/>
    <x v="1"/>
    <x v="18"/>
    <n v="1"/>
    <m/>
    <s v="Este proyecto consiste en realizar informes de analisis economicos de los proyectos cerrados en a;os anteriores."/>
    <x v="13"/>
    <x v="2"/>
    <s v="F-2 Mejorar el desempeño Financiero"/>
    <s v="FRANCISCO  RAMIREZ MONTILLA"/>
    <s v="Dionicio Guzmán"/>
    <d v="2018-01-17T00:00:00"/>
    <d v="2018-09-15T00:00:00"/>
    <n v="0"/>
    <n v="241"/>
    <x v="11"/>
    <n v="0"/>
    <m/>
    <m/>
    <m/>
    <s v=""/>
    <m/>
    <s v="Elemento"/>
    <s v="sites/Direcciones_ETED/DireccionGSI/Lists/Seguimiento Iniciativas Proyectos"/>
  </r>
  <r>
    <x v="1"/>
    <x v="1"/>
    <x v="19"/>
    <n v="0"/>
    <n v="0"/>
    <s v="Informe de materiales sobrantes de proyectos cerrados"/>
    <x v="13"/>
    <x v="2"/>
    <s v="F-2 Mejorar el desempeño Financiero"/>
    <s v="FRANCISCO  RAMIREZ MONTILLA"/>
    <s v="Dionicio Guzmán"/>
    <d v="2018-03-21T00:00:00"/>
    <d v="2018-09-15T00:00:00"/>
    <n v="0"/>
    <n v="178"/>
    <x v="0"/>
    <n v="0"/>
    <m/>
    <m/>
    <m/>
    <m/>
    <m/>
    <s v="Elemento"/>
    <s v="sites/Direcciones_ETED/DireccionGSI/Lists/Seguimiento Iniciativas Proyectos"/>
  </r>
  <r>
    <x v="1"/>
    <x v="1"/>
    <x v="19"/>
    <n v="0"/>
    <n v="0"/>
    <s v="Informe de materiales sobrantes de proyectos cerrados"/>
    <x v="13"/>
    <x v="2"/>
    <s v="F-2 Mejorar el desempeño Financiero"/>
    <s v="FRANCISCO  RAMIREZ MONTILLA"/>
    <s v="Dionicio Guzmán"/>
    <d v="2018-03-21T00:00:00"/>
    <d v="2018-09-15T00:00:00"/>
    <n v="0"/>
    <n v="178"/>
    <x v="1"/>
    <n v="0"/>
    <m/>
    <m/>
    <m/>
    <m/>
    <m/>
    <s v="Elemento"/>
    <s v="sites/Direcciones_ETED/DireccionGSI/Lists/Seguimiento Iniciativas Proyectos"/>
  </r>
  <r>
    <x v="1"/>
    <x v="1"/>
    <x v="19"/>
    <n v="0.25"/>
    <n v="0.25"/>
    <s v="Informe de materiales sobrantes de proyectos cerrados"/>
    <x v="13"/>
    <x v="2"/>
    <s v="F-2 Mejorar el desempeño Financiero"/>
    <s v="FRANCISCO  RAMIREZ MONTILLA"/>
    <s v="Dionicio Guzmán"/>
    <d v="2018-03-21T00:00:00"/>
    <d v="2018-09-15T00:00:00"/>
    <n v="0"/>
    <n v="178"/>
    <x v="2"/>
    <n v="0.25"/>
    <m/>
    <m/>
    <m/>
    <n v="1"/>
    <m/>
    <s v="Elemento"/>
    <s v="sites/Direcciones_ETED/DireccionGSI/Lists/Seguimiento Iniciativas Proyectos"/>
  </r>
  <r>
    <x v="1"/>
    <x v="1"/>
    <x v="19"/>
    <n v="0.57999999999999996"/>
    <n v="0.57999999999999996"/>
    <s v="Informe de materiales sobrantes de proyectos cerrados"/>
    <x v="13"/>
    <x v="2"/>
    <s v="F-2 Mejorar el desempeño Financiero"/>
    <s v="FRANCISCO  RAMIREZ MONTILLA"/>
    <s v="Dionicio Guzmán"/>
    <d v="2018-03-21T00:00:00"/>
    <d v="2018-09-15T00:00:00"/>
    <n v="0"/>
    <n v="178"/>
    <x v="3"/>
    <n v="0.33"/>
    <m/>
    <m/>
    <m/>
    <n v="1"/>
    <m/>
    <s v="Elemento"/>
    <s v="sites/Direcciones_ETED/DireccionGSI/Lists/Seguimiento Iniciativas Proyectos"/>
  </r>
  <r>
    <x v="1"/>
    <x v="1"/>
    <x v="19"/>
    <n v="0.87"/>
    <n v="0.87"/>
    <s v="Informe de materiales sobrantes de proyectos cerrados"/>
    <x v="13"/>
    <x v="2"/>
    <s v="F-2 Mejorar el desempeño Financiero"/>
    <s v="FRANCISCO  RAMIREZ MONTILLA"/>
    <s v="Dionicio Guzmán"/>
    <d v="2018-03-21T00:00:00"/>
    <d v="2018-09-15T00:00:00"/>
    <n v="0"/>
    <n v="178"/>
    <x v="4"/>
    <n v="0.28999999999999998"/>
    <m/>
    <m/>
    <m/>
    <n v="1"/>
    <m/>
    <s v="Elemento"/>
    <s v="sites/Direcciones_ETED/DireccionGSI/Lists/Seguimiento Iniciativas Proyectos"/>
  </r>
  <r>
    <x v="1"/>
    <x v="1"/>
    <x v="19"/>
    <n v="1"/>
    <n v="1"/>
    <s v="Informe de materiales sobrantes de proyectos cerrados"/>
    <x v="13"/>
    <x v="2"/>
    <s v="F-2 Mejorar el desempeño Financiero"/>
    <s v="FRANCISCO  RAMIREZ MONTILLA"/>
    <s v="Dionicio Guzmán"/>
    <d v="2018-03-21T00:00:00"/>
    <d v="2018-09-15T00:00:00"/>
    <n v="0"/>
    <n v="178"/>
    <x v="5"/>
    <n v="0.13"/>
    <m/>
    <m/>
    <m/>
    <n v="1"/>
    <m/>
    <s v="Elemento"/>
    <s v="sites/Direcciones_ETED/DireccionGSI/Lists/Seguimiento Iniciativas Proyectos"/>
  </r>
  <r>
    <x v="1"/>
    <x v="1"/>
    <x v="19"/>
    <n v="1"/>
    <m/>
    <s v="Informe de materiales sobrantes de proyectos cerrados"/>
    <x v="13"/>
    <x v="2"/>
    <s v="F-2 Mejorar el desempeño Financiero"/>
    <s v="FRANCISCO  RAMIREZ MONTILLA"/>
    <s v="Dionicio Guzmán"/>
    <d v="2018-03-21T00:00:00"/>
    <d v="2018-09-15T00:00:00"/>
    <n v="0"/>
    <n v="178"/>
    <x v="6"/>
    <n v="0"/>
    <m/>
    <m/>
    <m/>
    <s v=""/>
    <m/>
    <s v="Elemento"/>
    <s v="sites/Direcciones_ETED/DireccionGSI/Lists/Seguimiento Iniciativas Proyectos"/>
  </r>
  <r>
    <x v="1"/>
    <x v="1"/>
    <x v="19"/>
    <n v="1"/>
    <m/>
    <s v="Informe de materiales sobrantes de proyectos cerrados"/>
    <x v="13"/>
    <x v="2"/>
    <s v="F-2 Mejorar el desempeño Financiero"/>
    <s v="FRANCISCO  RAMIREZ MONTILLA"/>
    <s v="Dionicio Guzmán"/>
    <d v="2018-03-21T00:00:00"/>
    <d v="2018-09-15T00:00:00"/>
    <n v="0"/>
    <n v="178"/>
    <x v="7"/>
    <n v="0"/>
    <m/>
    <m/>
    <m/>
    <s v=""/>
    <m/>
    <s v="Elemento"/>
    <s v="sites/Direcciones_ETED/DireccionGSI/Lists/Seguimiento Iniciativas Proyectos"/>
  </r>
  <r>
    <x v="1"/>
    <x v="1"/>
    <x v="19"/>
    <n v="1"/>
    <m/>
    <s v="Informe de materiales sobrantes de proyectos cerrados"/>
    <x v="13"/>
    <x v="2"/>
    <s v="F-2 Mejorar el desempeño Financiero"/>
    <s v="FRANCISCO  RAMIREZ MONTILLA"/>
    <s v="Dionicio Guzmán"/>
    <d v="2018-03-21T00:00:00"/>
    <d v="2018-09-15T00:00:00"/>
    <n v="0"/>
    <n v="178"/>
    <x v="8"/>
    <n v="0"/>
    <m/>
    <m/>
    <m/>
    <s v=""/>
    <m/>
    <s v="Elemento"/>
    <s v="sites/Direcciones_ETED/DireccionGSI/Lists/Seguimiento Iniciativas Proyectos"/>
  </r>
  <r>
    <x v="1"/>
    <x v="1"/>
    <x v="19"/>
    <n v="1"/>
    <m/>
    <s v="Informe de materiales sobrantes de proyectos cerrados"/>
    <x v="13"/>
    <x v="2"/>
    <s v="F-2 Mejorar el desempeño Financiero"/>
    <s v="FRANCISCO  RAMIREZ MONTILLA"/>
    <s v="Dionicio Guzmán"/>
    <d v="2018-03-21T00:00:00"/>
    <d v="2018-09-15T00:00:00"/>
    <n v="0"/>
    <n v="178"/>
    <x v="9"/>
    <n v="0"/>
    <m/>
    <m/>
    <m/>
    <s v=""/>
    <m/>
    <s v="Elemento"/>
    <s v="sites/Direcciones_ETED/DireccionGSI/Lists/Seguimiento Iniciativas Proyectos"/>
  </r>
  <r>
    <x v="1"/>
    <x v="1"/>
    <x v="19"/>
    <n v="1"/>
    <m/>
    <s v="Informe de materiales sobrantes de proyectos cerrados"/>
    <x v="13"/>
    <x v="2"/>
    <s v="F-2 Mejorar el desempeño Financiero"/>
    <s v="FRANCISCO  RAMIREZ MONTILLA"/>
    <s v="Dionicio Guzmán"/>
    <d v="2018-03-21T00:00:00"/>
    <d v="2018-09-15T00:00:00"/>
    <n v="0"/>
    <n v="178"/>
    <x v="10"/>
    <n v="0"/>
    <m/>
    <m/>
    <m/>
    <s v=""/>
    <m/>
    <s v="Elemento"/>
    <s v="sites/Direcciones_ETED/DireccionGSI/Lists/Seguimiento Iniciativas Proyectos"/>
  </r>
  <r>
    <x v="1"/>
    <x v="1"/>
    <x v="19"/>
    <n v="1"/>
    <m/>
    <s v="Informe de materiales sobrantes de proyectos cerrados"/>
    <x v="13"/>
    <x v="2"/>
    <s v="F-2 Mejorar el desempeño Financiero"/>
    <s v="FRANCISCO  RAMIREZ MONTILLA"/>
    <s v="Dionicio Guzmán"/>
    <d v="2018-03-21T00:00:00"/>
    <d v="2018-09-15T00:00:00"/>
    <n v="0"/>
    <n v="178"/>
    <x v="11"/>
    <n v="0"/>
    <m/>
    <m/>
    <m/>
    <s v=""/>
    <m/>
    <s v="Elemento"/>
    <s v="sites/Direcciones_ETED/DireccionGSI/Lists/Seguimiento Iniciativas Proyectos"/>
  </r>
  <r>
    <x v="1"/>
    <x v="1"/>
    <x v="20"/>
    <m/>
    <m/>
    <s v="Este proyecto consiste en la depuracion de las cuentas a fin de obtener una información contable veraz."/>
    <x v="13"/>
    <x v="2"/>
    <s v="N/A"/>
    <s v="FRANCISCO  RAMIREZ MONTILLA"/>
    <s v="Wendy Puente"/>
    <d v="2018-02-01T00:00:00"/>
    <d v="2018-12-31T00:00:00"/>
    <n v="0"/>
    <n v="333"/>
    <x v="0"/>
    <m/>
    <m/>
    <m/>
    <m/>
    <s v=""/>
    <m/>
    <s v="Elemento"/>
    <s v="sites/Direcciones_ETED/DireccionGSI/Lists/Seguimiento Iniciativas Proyectos"/>
  </r>
  <r>
    <x v="1"/>
    <x v="1"/>
    <x v="20"/>
    <m/>
    <m/>
    <s v="Este proyecto consiste en la depuracion de las cuentas a fin de obtener una información contable veraz."/>
    <x v="13"/>
    <x v="2"/>
    <s v="N/A"/>
    <s v="FRANCISCO  RAMIREZ MONTILLA"/>
    <s v="Wendy Puente"/>
    <d v="2018-02-01T00:00:00"/>
    <d v="2018-12-31T00:00:00"/>
    <n v="0"/>
    <n v="333"/>
    <x v="1"/>
    <m/>
    <m/>
    <m/>
    <m/>
    <s v=""/>
    <m/>
    <s v="Elemento"/>
    <s v="sites/Direcciones_ETED/DireccionGSI/Lists/Seguimiento Iniciativas Proyectos"/>
  </r>
  <r>
    <x v="1"/>
    <x v="1"/>
    <x v="20"/>
    <m/>
    <m/>
    <s v="Este proyecto consiste en la depuracion de las cuentas a fin de obtener una información contable veraz."/>
    <x v="13"/>
    <x v="2"/>
    <s v="N/A"/>
    <s v="FRANCISCO  RAMIREZ MONTILLA"/>
    <s v="Wendy Puente"/>
    <d v="2018-02-01T00:00:00"/>
    <d v="2018-12-31T00:00:00"/>
    <n v="0"/>
    <n v="333"/>
    <x v="2"/>
    <m/>
    <m/>
    <m/>
    <m/>
    <s v=""/>
    <m/>
    <s v="Elemento"/>
    <s v="sites/Direcciones_ETED/DireccionGSI/Lists/Seguimiento Iniciativas Proyectos"/>
  </r>
  <r>
    <x v="1"/>
    <x v="1"/>
    <x v="20"/>
    <m/>
    <m/>
    <s v="Este proyecto consiste en la depuracion de las cuentas a fin de obtener una información contable veraz."/>
    <x v="13"/>
    <x v="2"/>
    <s v="N/A"/>
    <s v="FRANCISCO  RAMIREZ MONTILLA"/>
    <s v="Wendy Puente"/>
    <d v="2018-02-01T00:00:00"/>
    <d v="2018-12-31T00:00:00"/>
    <n v="0"/>
    <n v="333"/>
    <x v="3"/>
    <m/>
    <m/>
    <m/>
    <m/>
    <s v=""/>
    <m/>
    <s v="Elemento"/>
    <s v="sites/Direcciones_ETED/DireccionGSI/Lists/Seguimiento Iniciativas Proyectos"/>
  </r>
  <r>
    <x v="1"/>
    <x v="1"/>
    <x v="20"/>
    <m/>
    <m/>
    <s v="Este proyecto consiste en la depuracion de las cuentas a fin de obtener una información contable veraz."/>
    <x v="13"/>
    <x v="2"/>
    <s v="N/A"/>
    <s v="FRANCISCO  RAMIREZ MONTILLA"/>
    <s v="Wendy Puente"/>
    <d v="2018-02-01T00:00:00"/>
    <d v="2018-12-31T00:00:00"/>
    <n v="0"/>
    <n v="333"/>
    <x v="4"/>
    <m/>
    <m/>
    <m/>
    <m/>
    <s v=""/>
    <m/>
    <s v="Elemento"/>
    <s v="sites/Direcciones_ETED/DireccionGSI/Lists/Seguimiento Iniciativas Proyectos"/>
  </r>
  <r>
    <x v="1"/>
    <x v="1"/>
    <x v="20"/>
    <m/>
    <m/>
    <s v="Este proyecto consiste en la depuracion de las cuentas a fin de obtener una información contable veraz."/>
    <x v="13"/>
    <x v="2"/>
    <s v="N/A"/>
    <s v="FRANCISCO  RAMIREZ MONTILLA"/>
    <s v="Wendy Puente"/>
    <d v="2018-02-01T00:00:00"/>
    <d v="2018-12-31T00:00:00"/>
    <n v="0"/>
    <n v="333"/>
    <x v="5"/>
    <m/>
    <m/>
    <m/>
    <m/>
    <s v=""/>
    <m/>
    <s v="Elemento"/>
    <s v="sites/Direcciones_ETED/DireccionGSI/Lists/Seguimiento Iniciativas Proyectos"/>
  </r>
  <r>
    <x v="1"/>
    <x v="1"/>
    <x v="20"/>
    <m/>
    <m/>
    <s v="Este proyecto consiste en la depuracion de las cuentas a fin de obtener una información contable veraz."/>
    <x v="13"/>
    <x v="2"/>
    <s v="N/A"/>
    <s v="FRANCISCO  RAMIREZ MONTILLA"/>
    <s v="Wendy Puente"/>
    <d v="2018-02-01T00:00:00"/>
    <d v="2018-12-31T00:00:00"/>
    <n v="0"/>
    <n v="333"/>
    <x v="6"/>
    <m/>
    <m/>
    <m/>
    <m/>
    <s v=""/>
    <m/>
    <s v="Elemento"/>
    <s v="sites/Direcciones_ETED/DireccionGSI/Lists/Seguimiento Iniciativas Proyectos"/>
  </r>
  <r>
    <x v="1"/>
    <x v="1"/>
    <x v="20"/>
    <m/>
    <m/>
    <s v="Este proyecto consiste en la depuracion de las cuentas a fin de obtener una información contable veraz."/>
    <x v="13"/>
    <x v="2"/>
    <s v="N/A"/>
    <s v="FRANCISCO  RAMIREZ MONTILLA"/>
    <s v="Wendy Puente"/>
    <d v="2018-02-01T00:00:00"/>
    <d v="2018-12-31T00:00:00"/>
    <n v="0"/>
    <n v="333"/>
    <x v="7"/>
    <m/>
    <m/>
    <m/>
    <m/>
    <s v=""/>
    <m/>
    <s v="Elemento"/>
    <s v="sites/Direcciones_ETED/DireccionGSI/Lists/Seguimiento Iniciativas Proyectos"/>
  </r>
  <r>
    <x v="1"/>
    <x v="1"/>
    <x v="20"/>
    <m/>
    <m/>
    <s v="Este proyecto consiste en la depuracion de las cuentas a fin de obtener una información contable veraz."/>
    <x v="13"/>
    <x v="2"/>
    <s v="N/A"/>
    <s v="FRANCISCO  RAMIREZ MONTILLA"/>
    <s v="Wendy Puente"/>
    <d v="2018-02-01T00:00:00"/>
    <d v="2018-12-31T00:00:00"/>
    <n v="0"/>
    <n v="333"/>
    <x v="8"/>
    <m/>
    <m/>
    <m/>
    <m/>
    <s v=""/>
    <m/>
    <s v="Elemento"/>
    <s v="sites/Direcciones_ETED/DireccionGSI/Lists/Seguimiento Iniciativas Proyectos"/>
  </r>
  <r>
    <x v="1"/>
    <x v="1"/>
    <x v="20"/>
    <m/>
    <m/>
    <s v="Este proyecto consiste en la depuracion de las cuentas a fin de obtener una información contable veraz."/>
    <x v="13"/>
    <x v="2"/>
    <s v="N/A"/>
    <s v="FRANCISCO  RAMIREZ MONTILLA"/>
    <s v="Wendy Puente"/>
    <d v="2018-02-01T00:00:00"/>
    <d v="2018-12-31T00:00:00"/>
    <n v="0"/>
    <n v="333"/>
    <x v="9"/>
    <m/>
    <m/>
    <m/>
    <m/>
    <s v=""/>
    <m/>
    <s v="Elemento"/>
    <s v="sites/Direcciones_ETED/DireccionGSI/Lists/Seguimiento Iniciativas Proyectos"/>
  </r>
  <r>
    <x v="1"/>
    <x v="1"/>
    <x v="20"/>
    <m/>
    <m/>
    <s v="Este proyecto consiste en la depuracion de las cuentas a fin de obtener una información contable veraz."/>
    <x v="13"/>
    <x v="2"/>
    <s v="N/A"/>
    <s v="FRANCISCO  RAMIREZ MONTILLA"/>
    <s v="Wendy Puente"/>
    <d v="2018-02-01T00:00:00"/>
    <d v="2018-12-31T00:00:00"/>
    <n v="0"/>
    <n v="333"/>
    <x v="10"/>
    <m/>
    <m/>
    <m/>
    <m/>
    <s v=""/>
    <m/>
    <s v="Elemento"/>
    <s v="sites/Direcciones_ETED/DireccionGSI/Lists/Seguimiento Iniciativas Proyectos"/>
  </r>
  <r>
    <x v="1"/>
    <x v="1"/>
    <x v="20"/>
    <m/>
    <m/>
    <s v="Este proyecto consiste en la depuracion de las cuentas a fin de obtener una información contable veraz."/>
    <x v="13"/>
    <x v="2"/>
    <s v="N/A"/>
    <s v="FRANCISCO  RAMIREZ MONTILLA"/>
    <s v="Wendy Puente"/>
    <d v="2018-02-01T00:00:00"/>
    <d v="2018-12-31T00:00:00"/>
    <n v="0"/>
    <n v="333"/>
    <x v="11"/>
    <m/>
    <m/>
    <m/>
    <m/>
    <s v=""/>
    <m/>
    <s v="Elemento"/>
    <s v="sites/Direcciones_ETED/DireccionGSI/Lists/Seguimiento Iniciativas Proyectos"/>
  </r>
  <r>
    <x v="2"/>
    <x v="2"/>
    <x v="21"/>
    <n v="0"/>
    <n v="0"/>
    <m/>
    <x v="14"/>
    <x v="5"/>
    <s v="N/A"/>
    <m/>
    <s v="FELIX ISMAEL FERMIN"/>
    <m/>
    <m/>
    <m/>
    <m/>
    <x v="0"/>
    <m/>
    <m/>
    <m/>
    <m/>
    <m/>
    <s v="Logistica y Compras"/>
    <s v="Elemento"/>
    <s v="sites/Direcciones_ETED/DireccionGSI/Lists/Seguimiento Iniciativas Proyectos"/>
  </r>
  <r>
    <x v="2"/>
    <x v="2"/>
    <x v="21"/>
    <n v="0"/>
    <n v="0"/>
    <m/>
    <x v="14"/>
    <x v="5"/>
    <s v="N/A"/>
    <m/>
    <s v="FELIX ISMAEL FERMIN"/>
    <m/>
    <m/>
    <m/>
    <m/>
    <x v="1"/>
    <m/>
    <m/>
    <m/>
    <m/>
    <m/>
    <s v="Logistica y Compras"/>
    <s v="Elemento"/>
    <s v="sites/Direcciones_ETED/DireccionGSI/Lists/Seguimiento Iniciativas Proyectos"/>
  </r>
  <r>
    <x v="2"/>
    <x v="2"/>
    <x v="21"/>
    <n v="0"/>
    <n v="0"/>
    <m/>
    <x v="14"/>
    <x v="5"/>
    <s v="N/A"/>
    <m/>
    <s v="FELIX ISMAEL FERMIN"/>
    <m/>
    <m/>
    <m/>
    <m/>
    <x v="2"/>
    <m/>
    <m/>
    <m/>
    <m/>
    <m/>
    <s v="Logistica y Compras"/>
    <s v="Elemento"/>
    <s v="sites/Direcciones_ETED/DireccionGSI/Lists/Seguimiento Iniciativas Proyectos"/>
  </r>
  <r>
    <x v="2"/>
    <x v="2"/>
    <x v="21"/>
    <n v="0"/>
    <n v="0"/>
    <m/>
    <x v="14"/>
    <x v="5"/>
    <s v="N/A"/>
    <m/>
    <s v="FELIX ISMAEL FERMIN"/>
    <m/>
    <m/>
    <m/>
    <m/>
    <x v="3"/>
    <m/>
    <m/>
    <m/>
    <m/>
    <m/>
    <s v="Logistica y Compras"/>
    <s v="Elemento"/>
    <s v="sites/Direcciones_ETED/DireccionGSI/Lists/Seguimiento Iniciativas Proyectos"/>
  </r>
  <r>
    <x v="2"/>
    <x v="2"/>
    <x v="21"/>
    <n v="0"/>
    <n v="0"/>
    <m/>
    <x v="14"/>
    <x v="5"/>
    <s v="N/A"/>
    <m/>
    <s v="FELIX ISMAEL FERMIN"/>
    <m/>
    <m/>
    <m/>
    <m/>
    <x v="4"/>
    <m/>
    <m/>
    <m/>
    <m/>
    <m/>
    <s v="Logistica y Compras"/>
    <s v="Elemento"/>
    <s v="sites/Direcciones_ETED/DireccionGSI/Lists/Seguimiento Iniciativas Proyectos"/>
  </r>
  <r>
    <x v="2"/>
    <x v="2"/>
    <x v="21"/>
    <n v="0.08"/>
    <n v="0.08"/>
    <m/>
    <x v="14"/>
    <x v="5"/>
    <s v="N/A"/>
    <m/>
    <s v="FELIX ISMAEL FERMIN"/>
    <m/>
    <m/>
    <m/>
    <m/>
    <x v="5"/>
    <m/>
    <m/>
    <m/>
    <m/>
    <n v="1"/>
    <s v="Logistica y Compras"/>
    <s v="Elemento"/>
    <s v="sites/Direcciones_ETED/DireccionGSI/Lists/Seguimiento Iniciativas Proyectos"/>
  </r>
  <r>
    <x v="2"/>
    <x v="2"/>
    <x v="21"/>
    <n v="0.11"/>
    <m/>
    <m/>
    <x v="14"/>
    <x v="5"/>
    <s v="N/A"/>
    <m/>
    <s v="FELIX ISMAEL FERMIN"/>
    <m/>
    <m/>
    <m/>
    <m/>
    <x v="6"/>
    <m/>
    <m/>
    <m/>
    <m/>
    <s v=""/>
    <s v="Logistica y Compras"/>
    <s v="Elemento"/>
    <s v="sites/Direcciones_ETED/DireccionGSI/Lists/Seguimiento Iniciativas Proyectos"/>
  </r>
  <r>
    <x v="2"/>
    <x v="2"/>
    <x v="21"/>
    <n v="0.36"/>
    <m/>
    <m/>
    <x v="14"/>
    <x v="5"/>
    <s v="N/A"/>
    <m/>
    <s v="FELIX ISMAEL FERMIN"/>
    <m/>
    <m/>
    <m/>
    <m/>
    <x v="7"/>
    <m/>
    <m/>
    <m/>
    <m/>
    <s v=""/>
    <s v="Logistica y Compras"/>
    <s v="Elemento"/>
    <s v="sites/Direcciones_ETED/DireccionGSI/Lists/Seguimiento Iniciativas Proyectos"/>
  </r>
  <r>
    <x v="2"/>
    <x v="2"/>
    <x v="21"/>
    <n v="0.56000000000000005"/>
    <m/>
    <m/>
    <x v="14"/>
    <x v="5"/>
    <s v="N/A"/>
    <m/>
    <s v="FELIX ISMAEL FERMIN"/>
    <m/>
    <m/>
    <m/>
    <m/>
    <x v="8"/>
    <m/>
    <m/>
    <m/>
    <m/>
    <s v=""/>
    <s v="Logistica y Compras"/>
    <s v="Elemento"/>
    <s v="sites/Direcciones_ETED/DireccionGSI/Lists/Seguimiento Iniciativas Proyectos"/>
  </r>
  <r>
    <x v="2"/>
    <x v="2"/>
    <x v="21"/>
    <n v="0.56000000000000005"/>
    <m/>
    <m/>
    <x v="14"/>
    <x v="5"/>
    <s v="N/A"/>
    <m/>
    <s v="FELIX ISMAEL FERMIN"/>
    <m/>
    <m/>
    <m/>
    <m/>
    <x v="9"/>
    <m/>
    <m/>
    <m/>
    <m/>
    <s v=""/>
    <s v="Logistica y Compras"/>
    <s v="Elemento"/>
    <s v="sites/Direcciones_ETED/DireccionGSI/Lists/Seguimiento Iniciativas Proyectos"/>
  </r>
  <r>
    <x v="2"/>
    <x v="2"/>
    <x v="21"/>
    <n v="0.56000000000000005"/>
    <m/>
    <m/>
    <x v="14"/>
    <x v="5"/>
    <s v="N/A"/>
    <m/>
    <s v="FELIX ISMAEL FERMIN"/>
    <m/>
    <m/>
    <m/>
    <m/>
    <x v="10"/>
    <m/>
    <m/>
    <m/>
    <m/>
    <s v=""/>
    <s v="Logistica y Compras"/>
    <s v="Elemento"/>
    <s v="sites/Direcciones_ETED/DireccionGSI/Lists/Seguimiento Iniciativas Proyectos"/>
  </r>
  <r>
    <x v="2"/>
    <x v="2"/>
    <x v="21"/>
    <n v="1"/>
    <m/>
    <m/>
    <x v="14"/>
    <x v="5"/>
    <s v="N/A"/>
    <m/>
    <s v="FELIX ISMAEL FERMIN"/>
    <m/>
    <m/>
    <m/>
    <m/>
    <x v="11"/>
    <m/>
    <m/>
    <m/>
    <m/>
    <s v=""/>
    <s v="Logistica y Compras"/>
    <s v="Elemento"/>
    <s v="sites/Direcciones_ETED/DireccionGSI/Lists/Seguimiento Iniciativas Proyectos"/>
  </r>
  <r>
    <x v="2"/>
    <x v="2"/>
    <x v="22"/>
    <n v="0.19"/>
    <n v="0.19"/>
    <s v="Proyecto que buscar brindar oportundades de desarrollo paractico a los estudiantes del ITSC que estan en proceso de culminacion de la carrera tecnico superior en logistica"/>
    <x v="15"/>
    <x v="2"/>
    <s v="INNO-2 Mejorar el desempeño de los procesos de la ETED"/>
    <s v="FABIO PEÑA"/>
    <s v="FELIX ISMAEL FERMIN"/>
    <d v="2018-01-05T00:00:00"/>
    <d v="2018-05-15T00:00:00"/>
    <n v="0"/>
    <n v="130"/>
    <x v="0"/>
    <n v="0.19"/>
    <m/>
    <m/>
    <m/>
    <n v="1"/>
    <s v="Logistica y Compras"/>
    <s v="Elemento"/>
    <s v="sites/Direcciones_ETED/DireccionGSI/Lists/Seguimiento Iniciativas Proyectos"/>
  </r>
  <r>
    <x v="2"/>
    <x v="2"/>
    <x v="22"/>
    <n v="0.38"/>
    <n v="0.38"/>
    <s v="Proyecto que buscar brindar oportundades de desarrollo paractico a los estudiantes del ITSC que estan en proceso de culminacion de la carrera tecnico superior en logistica"/>
    <x v="15"/>
    <x v="2"/>
    <s v="INNO-2 Mejorar el desempeño de los procesos de la ETED"/>
    <s v="FABIO PEÑA"/>
    <s v="FELIX ISMAEL FERMIN"/>
    <d v="2018-01-05T00:00:00"/>
    <d v="2018-05-15T00:00:00"/>
    <n v="0"/>
    <n v="130"/>
    <x v="1"/>
    <n v="0.19"/>
    <m/>
    <m/>
    <m/>
    <n v="1"/>
    <s v="Logistica y Compras"/>
    <s v="Elemento"/>
    <s v="sites/Direcciones_ETED/DireccionGSI/Lists/Seguimiento Iniciativas Proyectos"/>
  </r>
  <r>
    <x v="2"/>
    <x v="2"/>
    <x v="22"/>
    <n v="0.45"/>
    <n v="0.65"/>
    <s v="Proyecto que buscar brindar oportundades de desarrollo paractico a los estudiantes del ITSC que estan en proceso de culminacion de la carrera tecnico superior en logistica"/>
    <x v="15"/>
    <x v="2"/>
    <s v="INNO-2 Mejorar el desempeño de los procesos de la ETED"/>
    <s v="FABIO PEÑA"/>
    <s v="FELIX ISMAEL FERMIN"/>
    <d v="2018-01-05T00:00:00"/>
    <d v="2018-05-15T00:00:00"/>
    <n v="0"/>
    <n v="130"/>
    <x v="2"/>
    <n v="0.27"/>
    <m/>
    <m/>
    <m/>
    <n v="1"/>
    <s v="Logistica y Compras"/>
    <s v="Elemento"/>
    <s v="sites/Direcciones_ETED/DireccionGSI/Lists/Seguimiento Iniciativas Proyectos"/>
  </r>
  <r>
    <x v="2"/>
    <x v="2"/>
    <x v="22"/>
    <n v="0.57999999999999996"/>
    <n v="0.57999999999999996"/>
    <s v="Proyecto que buscar brindar oportundades de desarrollo paractico a los estudiantes del ITSC que estan en proceso de culminacion de la carrera tecnico superior en logistica"/>
    <x v="15"/>
    <x v="2"/>
    <s v="INNO-2 Mejorar el desempeño de los procesos de la ETED"/>
    <s v="FABIO PEÑA"/>
    <s v="FELIX ISMAEL FERMIN"/>
    <d v="2018-01-05T00:00:00"/>
    <d v="2018-05-15T00:00:00"/>
    <n v="0"/>
    <n v="130"/>
    <x v="3"/>
    <n v="0.19"/>
    <m/>
    <m/>
    <m/>
    <n v="1"/>
    <s v="Logistica y Compras"/>
    <s v="Elemento"/>
    <s v="sites/Direcciones_ETED/DireccionGSI/Lists/Seguimiento Iniciativas Proyectos"/>
  </r>
  <r>
    <x v="2"/>
    <x v="2"/>
    <x v="22"/>
    <n v="0.7"/>
    <n v="0.7"/>
    <s v="Proyecto que buscar brindar oportundades de desarrollo paractico a los estudiantes del ITSC que estan en proceso de culminacion de la carrera tecnico superior en logistica"/>
    <x v="15"/>
    <x v="2"/>
    <s v="INNO-2 Mejorar el desempeño de los procesos de la ETED"/>
    <s v="FABIO PEÑA"/>
    <s v="FELIX ISMAEL FERMIN"/>
    <d v="2018-01-05T00:00:00"/>
    <d v="2018-05-15T00:00:00"/>
    <n v="0"/>
    <n v="130"/>
    <x v="4"/>
    <n v="0.15"/>
    <m/>
    <m/>
    <m/>
    <n v="1"/>
    <s v="Logistica y Compras"/>
    <s v="Elemento"/>
    <s v="sites/Direcciones_ETED/DireccionGSI/Lists/Seguimiento Iniciativas Proyectos"/>
  </r>
  <r>
    <x v="2"/>
    <x v="2"/>
    <x v="22"/>
    <n v="0.73"/>
    <n v="0.73"/>
    <s v="Proyecto que buscar brindar oportundades de desarrollo paractico a los estudiantes del ITSC que estan en proceso de culminacion de la carrera tecnico superior en logistica"/>
    <x v="15"/>
    <x v="2"/>
    <s v="INNO-2 Mejorar el desempeño de los procesos de la ETED"/>
    <s v="FABIO PEÑA"/>
    <s v="FELIX ISMAEL FERMIN"/>
    <d v="2018-01-05T00:00:00"/>
    <d v="2018-05-15T00:00:00"/>
    <n v="0"/>
    <n v="130"/>
    <x v="5"/>
    <n v="0"/>
    <m/>
    <m/>
    <m/>
    <n v="1"/>
    <s v="Logistica y Compras"/>
    <s v="Elemento"/>
    <s v="sites/Direcciones_ETED/DireccionGSI/Lists/Seguimiento Iniciativas Proyectos"/>
  </r>
  <r>
    <x v="2"/>
    <x v="2"/>
    <x v="22"/>
    <n v="0.75"/>
    <n v="0.75"/>
    <s v="Proyecto que buscar brindar oportundades de desarrollo paractico a los estudiantes del ITSC que estan en proceso de culminacion de la carrera tecnico superior en logistica"/>
    <x v="15"/>
    <x v="2"/>
    <s v="INNO-2 Mejorar el desempeño de los procesos de la ETED"/>
    <s v="FABIO PEÑA"/>
    <s v="FELIX ISMAEL FERMIN"/>
    <d v="2018-01-05T00:00:00"/>
    <d v="2018-05-15T00:00:00"/>
    <n v="0"/>
    <n v="130"/>
    <x v="6"/>
    <n v="0"/>
    <m/>
    <m/>
    <m/>
    <n v="1"/>
    <s v="Logistica y Compras"/>
    <s v="Elemento"/>
    <s v="sites/Direcciones_ETED/DireccionGSI/Lists/Seguimiento Iniciativas Proyectos"/>
  </r>
  <r>
    <x v="2"/>
    <x v="2"/>
    <x v="22"/>
    <n v="0.8"/>
    <n v="0.75"/>
    <s v="Proyecto que buscar brindar oportundades de desarrollo paractico a los estudiantes del ITSC que estan en proceso de culminacion de la carrera tecnico superior en logistica"/>
    <x v="15"/>
    <x v="2"/>
    <s v="INNO-2 Mejorar el desempeño de los procesos de la ETED"/>
    <s v="FABIO PEÑA"/>
    <s v="FELIX ISMAEL FERMIN"/>
    <d v="2018-01-05T00:00:00"/>
    <d v="2018-05-15T00:00:00"/>
    <n v="0"/>
    <n v="130"/>
    <x v="7"/>
    <n v="0"/>
    <m/>
    <m/>
    <m/>
    <n v="0.9375"/>
    <s v="Logistica y Compras"/>
    <s v="Elemento"/>
    <s v="sites/Direcciones_ETED/DireccionGSI/Lists/Seguimiento Iniciativas Proyectos"/>
  </r>
  <r>
    <x v="2"/>
    <x v="2"/>
    <x v="22"/>
    <n v="0.85"/>
    <n v="0.75"/>
    <s v="Proyecto que buscar brindar oportundades de desarrollo paractico a los estudiantes del ITSC que estan en proceso de culminacion de la carrera tecnico superior en logistica"/>
    <x v="15"/>
    <x v="2"/>
    <s v="INNO-2 Mejorar el desempeño de los procesos de la ETED"/>
    <s v="FABIO PEÑA"/>
    <s v="FELIX ISMAEL FERMIN"/>
    <d v="2018-01-05T00:00:00"/>
    <d v="2018-05-15T00:00:00"/>
    <n v="0"/>
    <n v="130"/>
    <x v="8"/>
    <n v="0"/>
    <m/>
    <m/>
    <m/>
    <n v="0.88235294117647101"/>
    <s v="Logistica y Compras"/>
    <s v="Elemento"/>
    <s v="sites/Direcciones_ETED/DireccionGSI/Lists/Seguimiento Iniciativas Proyectos"/>
  </r>
  <r>
    <x v="2"/>
    <x v="2"/>
    <x v="22"/>
    <n v="0.92"/>
    <m/>
    <s v="Proyecto que buscar brindar oportundades de desarrollo paractico a los estudiantes del ITSC que estan en proceso de culminacion de la carrera tecnico superior en logistica"/>
    <x v="15"/>
    <x v="2"/>
    <s v="INNO-2 Mejorar el desempeño de los procesos de la ETED"/>
    <s v="FABIO PEÑA"/>
    <s v="FELIX ISMAEL FERMIN"/>
    <d v="2018-01-05T00:00:00"/>
    <d v="2018-05-15T00:00:00"/>
    <n v="0"/>
    <n v="130"/>
    <x v="9"/>
    <n v="0"/>
    <m/>
    <m/>
    <m/>
    <s v=""/>
    <s v="Logistica y Compras"/>
    <s v="Elemento"/>
    <s v="sites/Direcciones_ETED/DireccionGSI/Lists/Seguimiento Iniciativas Proyectos"/>
  </r>
  <r>
    <x v="2"/>
    <x v="2"/>
    <x v="22"/>
    <n v="0.97"/>
    <m/>
    <s v="Proyecto que buscar brindar oportundades de desarrollo paractico a los estudiantes del ITSC que estan en proceso de culminacion de la carrera tecnico superior en logistica"/>
    <x v="15"/>
    <x v="2"/>
    <s v="INNO-2 Mejorar el desempeño de los procesos de la ETED"/>
    <s v="FABIO PEÑA"/>
    <s v="FELIX ISMAEL FERMIN"/>
    <d v="2018-01-05T00:00:00"/>
    <d v="2018-05-15T00:00:00"/>
    <n v="0"/>
    <n v="130"/>
    <x v="10"/>
    <n v="0"/>
    <m/>
    <m/>
    <m/>
    <s v=""/>
    <s v="Logistica y Compras"/>
    <s v="Elemento"/>
    <s v="sites/Direcciones_ETED/DireccionGSI/Lists/Seguimiento Iniciativas Proyectos"/>
  </r>
  <r>
    <x v="2"/>
    <x v="2"/>
    <x v="22"/>
    <n v="1"/>
    <m/>
    <s v="Proyecto que buscar brindar oportundades de desarrollo paractico a los estudiantes del ITSC que estan en proceso de culminacion de la carrera tecnico superior en logistica"/>
    <x v="15"/>
    <x v="2"/>
    <s v="INNO-2 Mejorar el desempeño de los procesos de la ETED"/>
    <s v="FABIO PEÑA"/>
    <s v="FELIX ISMAEL FERMIN"/>
    <d v="2018-01-05T00:00:00"/>
    <d v="2018-05-15T00:00:00"/>
    <n v="0"/>
    <n v="130"/>
    <x v="11"/>
    <n v="0"/>
    <m/>
    <m/>
    <m/>
    <s v=""/>
    <s v="Logistica y Compras"/>
    <s v="Elemento"/>
    <s v="sites/Direcciones_ETED/DireccionGSI/Lists/Seguimiento Iniciativas Proyectos"/>
  </r>
  <r>
    <x v="2"/>
    <x v="2"/>
    <x v="23"/>
    <n v="0"/>
    <n v="0"/>
    <m/>
    <x v="14"/>
    <x v="5"/>
    <s v="N/A"/>
    <m/>
    <s v="FELIX ISMAEL FERMIN"/>
    <m/>
    <m/>
    <m/>
    <m/>
    <x v="0"/>
    <m/>
    <m/>
    <m/>
    <m/>
    <m/>
    <s v="Logistica y Compras"/>
    <s v="Elemento"/>
    <s v="sites/Direcciones_ETED/DireccionGSI/Lists/Seguimiento Iniciativas Proyectos"/>
  </r>
  <r>
    <x v="2"/>
    <x v="2"/>
    <x v="23"/>
    <n v="0"/>
    <n v="0"/>
    <m/>
    <x v="14"/>
    <x v="5"/>
    <s v="N/A"/>
    <m/>
    <s v="FELIX ISMAEL FERMIN"/>
    <m/>
    <m/>
    <m/>
    <m/>
    <x v="1"/>
    <m/>
    <m/>
    <m/>
    <m/>
    <m/>
    <s v="Logistica y Compras"/>
    <s v="Elemento"/>
    <s v="sites/Direcciones_ETED/DireccionGSI/Lists/Seguimiento Iniciativas Proyectos"/>
  </r>
  <r>
    <x v="2"/>
    <x v="2"/>
    <x v="23"/>
    <n v="0.02"/>
    <n v="0.02"/>
    <m/>
    <x v="14"/>
    <x v="5"/>
    <s v="N/A"/>
    <m/>
    <s v="FELIX ISMAEL FERMIN"/>
    <m/>
    <m/>
    <m/>
    <m/>
    <x v="2"/>
    <m/>
    <m/>
    <m/>
    <m/>
    <n v="1"/>
    <s v="Logistica y Compras"/>
    <s v="Elemento"/>
    <s v="sites/Direcciones_ETED/DireccionGSI/Lists/Seguimiento Iniciativas Proyectos"/>
  </r>
  <r>
    <x v="2"/>
    <x v="2"/>
    <x v="23"/>
    <n v="0.05"/>
    <n v="0.05"/>
    <m/>
    <x v="14"/>
    <x v="5"/>
    <s v="N/A"/>
    <m/>
    <s v="FELIX ISMAEL FERMIN"/>
    <m/>
    <m/>
    <m/>
    <m/>
    <x v="3"/>
    <m/>
    <m/>
    <m/>
    <m/>
    <n v="1"/>
    <s v="Logistica y Compras"/>
    <s v="Elemento"/>
    <s v="sites/Direcciones_ETED/DireccionGSI/Lists/Seguimiento Iniciativas Proyectos"/>
  </r>
  <r>
    <x v="2"/>
    <x v="2"/>
    <x v="23"/>
    <n v="0.16"/>
    <n v="0.16"/>
    <m/>
    <x v="14"/>
    <x v="5"/>
    <s v="N/A"/>
    <m/>
    <s v="FELIX ISMAEL FERMIN"/>
    <m/>
    <m/>
    <m/>
    <m/>
    <x v="4"/>
    <m/>
    <m/>
    <m/>
    <m/>
    <n v="1"/>
    <s v="Logistica y Compras"/>
    <s v="Elemento"/>
    <s v="sites/Direcciones_ETED/DireccionGSI/Lists/Seguimiento Iniciativas Proyectos"/>
  </r>
  <r>
    <x v="2"/>
    <x v="2"/>
    <x v="23"/>
    <n v="0.35"/>
    <n v="0.32"/>
    <m/>
    <x v="14"/>
    <x v="5"/>
    <s v="N/A"/>
    <m/>
    <s v="FELIX ISMAEL FERMIN"/>
    <m/>
    <m/>
    <m/>
    <m/>
    <x v="5"/>
    <m/>
    <m/>
    <m/>
    <m/>
    <n v="0.91428571428571404"/>
    <s v="Logistica y Compras"/>
    <s v="Elemento"/>
    <s v="sites/Direcciones_ETED/DireccionGSI/Lists/Seguimiento Iniciativas Proyectos"/>
  </r>
  <r>
    <x v="2"/>
    <x v="2"/>
    <x v="23"/>
    <n v="0.35"/>
    <m/>
    <m/>
    <x v="14"/>
    <x v="5"/>
    <s v="N/A"/>
    <m/>
    <s v="FELIX ISMAEL FERMIN"/>
    <m/>
    <m/>
    <m/>
    <m/>
    <x v="6"/>
    <m/>
    <m/>
    <m/>
    <m/>
    <s v=""/>
    <s v="Logistica y Compras"/>
    <s v="Elemento"/>
    <s v="sites/Direcciones_ETED/DireccionGSI/Lists/Seguimiento Iniciativas Proyectos"/>
  </r>
  <r>
    <x v="2"/>
    <x v="2"/>
    <x v="23"/>
    <n v="0.56000000000000005"/>
    <m/>
    <m/>
    <x v="14"/>
    <x v="5"/>
    <s v="N/A"/>
    <m/>
    <s v="FELIX ISMAEL FERMIN"/>
    <m/>
    <m/>
    <m/>
    <m/>
    <x v="7"/>
    <m/>
    <m/>
    <m/>
    <m/>
    <s v=""/>
    <m/>
    <s v="Elemento"/>
    <s v="sites/Direcciones_ETED/DireccionGSI/Lists/Seguimiento Iniciativas Proyectos"/>
  </r>
  <r>
    <x v="2"/>
    <x v="2"/>
    <x v="23"/>
    <n v="0.68"/>
    <m/>
    <m/>
    <x v="14"/>
    <x v="5"/>
    <s v="N/A"/>
    <m/>
    <s v="FELIX ISMAEL FERMIN"/>
    <m/>
    <m/>
    <m/>
    <m/>
    <x v="8"/>
    <m/>
    <m/>
    <m/>
    <m/>
    <s v=""/>
    <s v="Logistica y Compras"/>
    <s v="Elemento"/>
    <s v="sites/Direcciones_ETED/DireccionGSI/Lists/Seguimiento Iniciativas Proyectos"/>
  </r>
  <r>
    <x v="2"/>
    <x v="2"/>
    <x v="23"/>
    <n v="0.81"/>
    <m/>
    <m/>
    <x v="14"/>
    <x v="5"/>
    <s v="N/A"/>
    <m/>
    <s v="FELIX ISMAEL FERMIN"/>
    <m/>
    <m/>
    <m/>
    <m/>
    <x v="9"/>
    <m/>
    <m/>
    <m/>
    <m/>
    <s v=""/>
    <s v="Logistica y Compras"/>
    <s v="Elemento"/>
    <s v="sites/Direcciones_ETED/DireccionGSI/Lists/Seguimiento Iniciativas Proyectos"/>
  </r>
  <r>
    <x v="2"/>
    <x v="2"/>
    <x v="23"/>
    <n v="0.9"/>
    <m/>
    <m/>
    <x v="14"/>
    <x v="5"/>
    <s v="N/A"/>
    <m/>
    <s v="FELIX ISMAEL FERMIN"/>
    <m/>
    <m/>
    <m/>
    <m/>
    <x v="10"/>
    <m/>
    <m/>
    <m/>
    <m/>
    <s v=""/>
    <s v="Logistica y Compras"/>
    <s v="Elemento"/>
    <s v="sites/Direcciones_ETED/DireccionGSI/Lists/Seguimiento Iniciativas Proyectos"/>
  </r>
  <r>
    <x v="2"/>
    <x v="2"/>
    <x v="23"/>
    <n v="1"/>
    <m/>
    <m/>
    <x v="14"/>
    <x v="5"/>
    <s v="N/A"/>
    <m/>
    <s v="FELIX ISMAEL FERMIN"/>
    <m/>
    <m/>
    <m/>
    <m/>
    <x v="11"/>
    <m/>
    <m/>
    <m/>
    <m/>
    <s v=""/>
    <s v="Logistica y Compras"/>
    <s v="Elemento"/>
    <s v="sites/Direcciones_ETED/DireccionGSI/Lists/Seguimiento Iniciativas Proyectos"/>
  </r>
  <r>
    <x v="2"/>
    <x v="2"/>
    <x v="24"/>
    <n v="0"/>
    <n v="0"/>
    <s v="Para estandarizar la gestion de cambio en los proyecto menores contratados y con ello mantener integridad sobre el plan aprobado, controlando el alcance, tiempo y costo de las obras menores"/>
    <x v="16"/>
    <x v="3"/>
    <s v="F-2 Mejorar el desempeño Financiero y la gestion de costo"/>
    <s v="FABIO PEÑA"/>
    <s v="RUBEN DARIO REYNOSO DUVERGE"/>
    <d v="2018-05-01T00:00:00"/>
    <d v="2018-11-07T00:00:00"/>
    <n v="0"/>
    <n v="190"/>
    <x v="0"/>
    <n v="0"/>
    <m/>
    <m/>
    <m/>
    <m/>
    <s v="Logistica y Compras"/>
    <s v="Elemento"/>
    <s v="sites/Direcciones_ETED/DireccionGSI/Lists/Seguimiento Iniciativas Proyectos"/>
  </r>
  <r>
    <x v="2"/>
    <x v="2"/>
    <x v="24"/>
    <n v="0"/>
    <n v="0"/>
    <s v="Para estandarizar la gestion de cambio en los proyecto menores contratados y con ello mantener integridad sobre el plan aprobado, controlando el alcance, tiempo y costo de las obras menores"/>
    <x v="16"/>
    <x v="3"/>
    <s v="F-2 Mejorar el desempeño Financiero y la gestion de costo"/>
    <s v="FABIO PEÑA"/>
    <s v="RUBEN DARIO REYNOSO DUVERGE"/>
    <d v="2018-05-01T00:00:00"/>
    <d v="2018-11-07T00:00:00"/>
    <n v="0"/>
    <n v="190"/>
    <x v="1"/>
    <n v="0"/>
    <m/>
    <m/>
    <m/>
    <m/>
    <s v="Logistica y Compras"/>
    <s v="Elemento"/>
    <s v="sites/Direcciones_ETED/DireccionGSI/Lists/Seguimiento Iniciativas Proyectos"/>
  </r>
  <r>
    <x v="2"/>
    <x v="2"/>
    <x v="24"/>
    <n v="0"/>
    <n v="0"/>
    <s v="Para estandarizar la gestion de cambio en los proyecto menores contratados y con ello mantener integridad sobre el plan aprobado, controlando el alcance, tiempo y costo de las obras menores"/>
    <x v="16"/>
    <x v="3"/>
    <s v="F-2 Mejorar el desempeño Financiero y la gestion de costo"/>
    <s v="FABIO PEÑA"/>
    <s v="RUBEN DARIO REYNOSO DUVERGE"/>
    <d v="2018-05-01T00:00:00"/>
    <d v="2018-11-07T00:00:00"/>
    <n v="0"/>
    <n v="190"/>
    <x v="2"/>
    <n v="0"/>
    <m/>
    <m/>
    <m/>
    <m/>
    <s v="Logistica y Compras"/>
    <s v="Elemento"/>
    <s v="sites/Direcciones_ETED/DireccionGSI/Lists/Seguimiento Iniciativas Proyectos"/>
  </r>
  <r>
    <x v="2"/>
    <x v="2"/>
    <x v="24"/>
    <n v="0"/>
    <n v="0"/>
    <s v="Para estandarizar la gestion de cambio en los proyecto menores contratados y con ello mantener integridad sobre el plan aprobado, controlando el alcance, tiempo y costo de las obras menores"/>
    <x v="16"/>
    <x v="3"/>
    <s v="F-2 Mejorar el desempeño Financiero y la gestion de costo"/>
    <s v="FABIO PEÑA"/>
    <s v="RUBEN DARIO REYNOSO DUVERGE"/>
    <d v="2018-05-01T00:00:00"/>
    <d v="2018-11-07T00:00:00"/>
    <n v="0"/>
    <n v="190"/>
    <x v="3"/>
    <n v="0"/>
    <m/>
    <m/>
    <m/>
    <m/>
    <s v="Logistica y Compras"/>
    <s v="Elemento"/>
    <s v="sites/Direcciones_ETED/DireccionGSI/Lists/Seguimiento Iniciativas Proyectos"/>
  </r>
  <r>
    <x v="2"/>
    <x v="2"/>
    <x v="24"/>
    <n v="0.16"/>
    <n v="0.05"/>
    <s v="Para estandarizar la gestion de cambio en los proyecto menores contratados y con ello mantener integridad sobre el plan aprobado, controlando el alcance, tiempo y costo de las obras menores"/>
    <x v="16"/>
    <x v="3"/>
    <s v="F-2 Mejorar el desempeño Financiero y la gestion de costo"/>
    <s v="FABIO PEÑA"/>
    <s v="RUBEN DARIO REYNOSO DUVERGE"/>
    <d v="2018-05-01T00:00:00"/>
    <d v="2018-11-07T00:00:00"/>
    <n v="0"/>
    <n v="190"/>
    <x v="4"/>
    <n v="0.16"/>
    <m/>
    <m/>
    <m/>
    <n v="0.3125"/>
    <s v="Logistica y Compras"/>
    <s v="Elemento"/>
    <s v="sites/Direcciones_ETED/DireccionGSI/Lists/Seguimiento Iniciativas Proyectos"/>
  </r>
  <r>
    <x v="2"/>
    <x v="2"/>
    <x v="24"/>
    <n v="0.16"/>
    <n v="0.11"/>
    <s v="Para estandarizar la gestion de cambio en los proyecto menores contratados y con ello mantener integridad sobre el plan aprobado, controlando el alcance, tiempo y costo de las obras menores"/>
    <x v="16"/>
    <x v="3"/>
    <s v="F-2 Mejorar el desempeño Financiero y la gestion de costo"/>
    <s v="FABIO PEÑA"/>
    <s v="RUBEN DARIO REYNOSO DUVERGE"/>
    <d v="2018-05-01T00:00:00"/>
    <d v="2018-11-07T00:00:00"/>
    <n v="0"/>
    <n v="190"/>
    <x v="5"/>
    <n v="0.16"/>
    <m/>
    <m/>
    <m/>
    <n v="0.6875"/>
    <s v="Logistica y Compras"/>
    <s v="Elemento"/>
    <s v="sites/Direcciones_ETED/DireccionGSI/Lists/Seguimiento Iniciativas Proyectos"/>
  </r>
  <r>
    <x v="2"/>
    <x v="2"/>
    <x v="24"/>
    <n v="0.3"/>
    <n v="0.25"/>
    <s v="Para estandarizar la gestion de cambio en los proyecto menores contratados y con ello mantener integridad sobre el plan aprobado, controlando el alcance, tiempo y costo de las obras menores"/>
    <x v="16"/>
    <x v="3"/>
    <s v="F-2 Mejorar el desempeño Financiero y la gestion de costo"/>
    <s v="FABIO PEÑA"/>
    <s v="RUBEN DARIO REYNOSO DUVERGE"/>
    <d v="2018-05-01T00:00:00"/>
    <d v="2018-11-07T00:00:00"/>
    <n v="0"/>
    <n v="190"/>
    <x v="6"/>
    <n v="0.13"/>
    <m/>
    <m/>
    <m/>
    <n v="0.83333333333333304"/>
    <s v="Logistica y Compras"/>
    <s v="Elemento"/>
    <s v="sites/Direcciones_ETED/DireccionGSI/Lists/Seguimiento Iniciativas Proyectos"/>
  </r>
  <r>
    <x v="2"/>
    <x v="2"/>
    <x v="24"/>
    <n v="0.45"/>
    <n v="0.35"/>
    <s v="Para estandarizar la gestion de cambio en los proyecto menores contratados y con ello mantener integridad sobre el plan aprobado, controlando el alcance, tiempo y costo de las obras menores"/>
    <x v="16"/>
    <x v="3"/>
    <s v="F-2 Mejorar el desempeño Financiero y la gestion de costo"/>
    <s v="FABIO PEÑA"/>
    <s v="RUBEN DARIO REYNOSO DUVERGE"/>
    <d v="2018-05-01T00:00:00"/>
    <d v="2018-11-07T00:00:00"/>
    <n v="0"/>
    <n v="190"/>
    <x v="7"/>
    <n v="0.16"/>
    <m/>
    <m/>
    <m/>
    <n v="0.77777777777777801"/>
    <s v="Logistica y Compras"/>
    <s v="Elemento"/>
    <s v="sites/Direcciones_ETED/DireccionGSI/Lists/Seguimiento Iniciativas Proyectos"/>
  </r>
  <r>
    <x v="2"/>
    <x v="2"/>
    <x v="24"/>
    <n v="0.7"/>
    <n v="0.6"/>
    <s v="Para estandarizar la gestion de cambio en los proyecto menores contratados y con ello mantener integridad sobre el plan aprobado, controlando el alcance, tiempo y costo de las obras menores"/>
    <x v="16"/>
    <x v="3"/>
    <s v="F-2 Mejorar el desempeño Financiero y la gestion de costo"/>
    <s v="FABIO PEÑA"/>
    <s v="RUBEN DARIO REYNOSO DUVERGE"/>
    <d v="2018-05-01T00:00:00"/>
    <d v="2018-11-07T00:00:00"/>
    <n v="0"/>
    <n v="190"/>
    <x v="8"/>
    <n v="0.08"/>
    <m/>
    <m/>
    <m/>
    <n v="0.85714285714285698"/>
    <s v="Logistica y Compras"/>
    <s v="Elemento"/>
    <s v="sites/Direcciones_ETED/DireccionGSI/Lists/Seguimiento Iniciativas Proyectos"/>
  </r>
  <r>
    <x v="2"/>
    <x v="2"/>
    <x v="24"/>
    <n v="0.85"/>
    <m/>
    <s v="Para estandarizar la gestion de cambio en los proyecto menores contratados y con ello mantener integridad sobre el plan aprobado, controlando el alcance, tiempo y costo de las obras menores"/>
    <x v="16"/>
    <x v="3"/>
    <s v="F-2 Mejorar el desempeño Financiero y la gestion de costo"/>
    <s v="FABIO PEÑA"/>
    <s v="RUBEN DARIO REYNOSO DUVERGE"/>
    <d v="2018-05-01T00:00:00"/>
    <d v="2018-11-07T00:00:00"/>
    <n v="0"/>
    <n v="190"/>
    <x v="9"/>
    <n v="0.24"/>
    <m/>
    <m/>
    <m/>
    <s v=""/>
    <s v="Logistica y Compras"/>
    <s v="Elemento"/>
    <s v="sites/Direcciones_ETED/DireccionGSI/Lists/Seguimiento Iniciativas Proyectos"/>
  </r>
  <r>
    <x v="2"/>
    <x v="2"/>
    <x v="24"/>
    <n v="0.9"/>
    <m/>
    <s v="Para estandarizar la gestion de cambio en los proyecto menores contratados y con ello mantener integridad sobre el plan aprobado, controlando el alcance, tiempo y costo de las obras menores"/>
    <x v="16"/>
    <x v="3"/>
    <s v="F-2 Mejorar el desempeño Financiero y la gestion de costo"/>
    <s v="FABIO PEÑA"/>
    <s v="RUBEN DARIO REYNOSO DUVERGE"/>
    <d v="2018-05-01T00:00:00"/>
    <d v="2018-11-07T00:00:00"/>
    <n v="0"/>
    <n v="190"/>
    <x v="10"/>
    <n v="0.08"/>
    <m/>
    <m/>
    <m/>
    <s v=""/>
    <s v="Logistica y Compras"/>
    <s v="Elemento"/>
    <s v="sites/Direcciones_ETED/DireccionGSI/Lists/Seguimiento Iniciativas Proyectos"/>
  </r>
  <r>
    <x v="2"/>
    <x v="2"/>
    <x v="24"/>
    <n v="1"/>
    <m/>
    <s v="Para estandarizar la gestion de cambio en los proyecto menores contratados y con ello mantener integridad sobre el plan aprobado, controlando el alcance, tiempo y costo de las obras menores"/>
    <x v="16"/>
    <x v="3"/>
    <s v="F-2 Mejorar el desempeño Financiero y la gestion de costo"/>
    <s v="FABIO PEÑA"/>
    <s v="RUBEN DARIO REYNOSO DUVERGE"/>
    <d v="2018-05-01T00:00:00"/>
    <d v="2018-11-07T00:00:00"/>
    <n v="0"/>
    <n v="190"/>
    <x v="11"/>
    <n v="0"/>
    <m/>
    <m/>
    <m/>
    <s v=""/>
    <s v="Logistica y Compras"/>
    <s v="Elemento"/>
    <s v="sites/Direcciones_ETED/DireccionGSI/Lists/Seguimiento Iniciativas Proyectos"/>
  </r>
  <r>
    <x v="2"/>
    <x v="2"/>
    <x v="25"/>
    <n v="0"/>
    <n v="0"/>
    <s v="Proyecto que consiste en determinar los atributos (Calidad, tiempo, servicio, etc) y establecer acuerdos con los clientes internos de los servicios que provee el área para aumentar la satisfaccion al cliente"/>
    <x v="8"/>
    <x v="0"/>
    <s v="C-1 Incrementar nivel satisfacción cliente interno y externo."/>
    <s v="FABIO PEÑA"/>
    <s v="FELIX ISMAEL FERMIN"/>
    <d v="2018-04-05T00:00:00"/>
    <d v="2018-08-04T00:00:00"/>
    <n v="110000"/>
    <n v="121"/>
    <x v="0"/>
    <n v="0"/>
    <m/>
    <m/>
    <m/>
    <m/>
    <s v="Logistica y Compras"/>
    <s v="Elemento"/>
    <s v="sites/Direcciones_ETED/DireccionGSI/Lists/Seguimiento Iniciativas Proyectos"/>
  </r>
  <r>
    <x v="2"/>
    <x v="2"/>
    <x v="25"/>
    <n v="0"/>
    <n v="0"/>
    <s v="Proyecto que consiste en determinar los atributos (Calidad, tiempo, servicio, etc) y establecer acuerdos con los clientes internos de los servicios que provee el área para aumentar la satisfaccion al cliente"/>
    <x v="8"/>
    <x v="0"/>
    <s v="C-1 Incrementar nivel satisfacción cliente interno y externo."/>
    <s v="FABIO PEÑA"/>
    <s v="FELIX ISMAEL FERMIN"/>
    <d v="2018-04-05T00:00:00"/>
    <d v="2018-08-04T00:00:00"/>
    <n v="110000"/>
    <n v="121"/>
    <x v="1"/>
    <n v="0"/>
    <m/>
    <m/>
    <m/>
    <m/>
    <s v="Logistica y Compras"/>
    <s v="Elemento"/>
    <s v="sites/Direcciones_ETED/DireccionGSI/Lists/Seguimiento Iniciativas Proyectos"/>
  </r>
  <r>
    <x v="2"/>
    <x v="2"/>
    <x v="25"/>
    <n v="0"/>
    <n v="0"/>
    <s v="Proyecto que consiste en determinar los atributos (Calidad, tiempo, servicio, etc) y establecer acuerdos con los clientes internos de los servicios que provee el área para aumentar la satisfaccion al cliente"/>
    <x v="8"/>
    <x v="0"/>
    <s v="C-1 Incrementar nivel satisfacción cliente interno y externo."/>
    <s v="FABIO PEÑA"/>
    <s v="FELIX ISMAEL FERMIN"/>
    <d v="2018-04-05T00:00:00"/>
    <d v="2018-08-04T00:00:00"/>
    <n v="110000"/>
    <n v="121"/>
    <x v="2"/>
    <n v="0"/>
    <m/>
    <m/>
    <m/>
    <m/>
    <s v="Logistica y Compras"/>
    <s v="Elemento"/>
    <s v="sites/Direcciones_ETED/DireccionGSI/Lists/Seguimiento Iniciativas Proyectos"/>
  </r>
  <r>
    <x v="2"/>
    <x v="2"/>
    <x v="25"/>
    <n v="0"/>
    <n v="0"/>
    <s v="Proyecto que consiste en determinar los atributos (Calidad, tiempo, servicio, etc) y establecer acuerdos con los clientes internos de los servicios que provee el área para aumentar la satisfaccion al cliente"/>
    <x v="8"/>
    <x v="0"/>
    <s v="C-1 Incrementar nivel satisfacción cliente interno y externo."/>
    <s v="FABIO PEÑA"/>
    <s v="FELIX ISMAEL FERMIN"/>
    <d v="2018-04-05T00:00:00"/>
    <d v="2018-08-04T00:00:00"/>
    <n v="110000"/>
    <n v="121"/>
    <x v="3"/>
    <n v="0.21"/>
    <m/>
    <m/>
    <m/>
    <m/>
    <s v="Logistica y Compras"/>
    <s v="Elemento"/>
    <s v="sites/Direcciones_ETED/DireccionGSI/Lists/Seguimiento Iniciativas Proyectos"/>
  </r>
  <r>
    <x v="2"/>
    <x v="2"/>
    <x v="25"/>
    <n v="0"/>
    <n v="0"/>
    <s v="Proyecto que consiste en determinar los atributos (Calidad, tiempo, servicio, etc) y establecer acuerdos con los clientes internos de los servicios que provee el área para aumentar la satisfaccion al cliente"/>
    <x v="8"/>
    <x v="0"/>
    <s v="C-1 Incrementar nivel satisfacción cliente interno y externo."/>
    <s v="FABIO PEÑA"/>
    <s v="FELIX ISMAEL FERMIN"/>
    <d v="2018-04-05T00:00:00"/>
    <d v="2018-08-04T00:00:00"/>
    <n v="110000"/>
    <n v="121"/>
    <x v="4"/>
    <n v="0.25"/>
    <m/>
    <m/>
    <m/>
    <m/>
    <s v="Logistica y Compras"/>
    <s v="Elemento"/>
    <s v="sites/Direcciones_ETED/DireccionGSI/Lists/Seguimiento Iniciativas Proyectos"/>
  </r>
  <r>
    <x v="2"/>
    <x v="2"/>
    <x v="25"/>
    <n v="0.1"/>
    <n v="7.0000000000000007E-2"/>
    <s v="Proyecto que consiste en determinar los atributos (Calidad, tiempo, servicio, etc) y establecer acuerdos con los clientes internos de los servicios que provee el área para aumentar la satisfaccion al cliente"/>
    <x v="8"/>
    <x v="0"/>
    <s v="C-1 Incrementar nivel satisfacción cliente interno y externo."/>
    <s v="FABIO PEÑA"/>
    <s v="FELIX ISMAEL FERMIN"/>
    <d v="2018-04-05T00:00:00"/>
    <d v="2018-08-04T00:00:00"/>
    <n v="110000"/>
    <n v="121"/>
    <x v="5"/>
    <n v="0.25"/>
    <m/>
    <m/>
    <m/>
    <n v="0.7"/>
    <s v="Logistica y Compras"/>
    <s v="Elemento"/>
    <s v="sites/Direcciones_ETED/DireccionGSI/Lists/Seguimiento Iniciativas Proyectos"/>
  </r>
  <r>
    <x v="2"/>
    <x v="2"/>
    <x v="25"/>
    <n v="0.13"/>
    <n v="7.0000000000000007E-2"/>
    <s v="Proyecto que consiste en determinar los atributos (Calidad, tiempo, servicio, etc) y establecer acuerdos con los clientes internos de los servicios que provee el área para aumentar la satisfaccion al cliente"/>
    <x v="8"/>
    <x v="0"/>
    <s v="C-1 Incrementar nivel satisfacción cliente interno y externo."/>
    <s v="FABIO PEÑA"/>
    <s v="FELIX ISMAEL FERMIN"/>
    <d v="2018-04-05T00:00:00"/>
    <d v="2018-08-04T00:00:00"/>
    <n v="110000"/>
    <n v="121"/>
    <x v="6"/>
    <n v="0.21"/>
    <m/>
    <m/>
    <m/>
    <n v="0.53846153846153899"/>
    <s v="Logistica y Compras"/>
    <s v="Elemento"/>
    <s v="sites/Direcciones_ETED/DireccionGSI/Lists/Seguimiento Iniciativas Proyectos"/>
  </r>
  <r>
    <x v="2"/>
    <x v="2"/>
    <x v="25"/>
    <n v="0.2"/>
    <n v="0.13"/>
    <s v="Proyecto que consiste en determinar los atributos (Calidad, tiempo, servicio, etc) y establecer acuerdos con los clientes internos de los servicios que provee el área para aumentar la satisfaccion al cliente"/>
    <x v="8"/>
    <x v="0"/>
    <s v="C-1 Incrementar nivel satisfacción cliente interno y externo."/>
    <s v="FABIO PEÑA"/>
    <s v="FELIX ISMAEL FERMIN"/>
    <d v="2018-04-05T00:00:00"/>
    <d v="2018-08-04T00:00:00"/>
    <n v="110000"/>
    <n v="121"/>
    <x v="7"/>
    <n v="0.09"/>
    <m/>
    <m/>
    <m/>
    <n v="0.65"/>
    <s v="Logistica y Compras"/>
    <s v="Elemento"/>
    <s v="sites/Direcciones_ETED/DireccionGSI/Lists/Seguimiento Iniciativas Proyectos"/>
  </r>
  <r>
    <x v="2"/>
    <x v="2"/>
    <x v="25"/>
    <n v="0.35"/>
    <n v="0.2"/>
    <s v="Proyecto que consiste en determinar los atributos (Calidad, tiempo, servicio, etc) y establecer acuerdos con los clientes internos de los servicios que provee el área para aumentar la satisfaccion al cliente"/>
    <x v="8"/>
    <x v="0"/>
    <s v="C-1 Incrementar nivel satisfacción cliente interno y externo."/>
    <s v="FABIO PEÑA"/>
    <s v="FELIX ISMAEL FERMIN"/>
    <d v="2018-04-05T00:00:00"/>
    <d v="2018-08-04T00:00:00"/>
    <n v="110000"/>
    <n v="121"/>
    <x v="8"/>
    <n v="0"/>
    <m/>
    <m/>
    <m/>
    <n v="0.57142857142857195"/>
    <s v="Logistica y Compras"/>
    <s v="Elemento"/>
    <s v="sites/Direcciones_ETED/DireccionGSI/Lists/Seguimiento Iniciativas Proyectos"/>
  </r>
  <r>
    <x v="2"/>
    <x v="2"/>
    <x v="25"/>
    <n v="0.67"/>
    <m/>
    <s v="Proyecto que consiste en determinar los atributos (Calidad, tiempo, servicio, etc) y establecer acuerdos con los clientes internos de los servicios que provee el área para aumentar la satisfaccion al cliente"/>
    <x v="8"/>
    <x v="0"/>
    <s v="C-1 Incrementar nivel satisfacción cliente interno y externo."/>
    <s v="FABIO PEÑA"/>
    <s v="FELIX ISMAEL FERMIN"/>
    <d v="2018-04-05T00:00:00"/>
    <d v="2018-08-04T00:00:00"/>
    <n v="110000"/>
    <n v="121"/>
    <x v="9"/>
    <n v="0"/>
    <m/>
    <m/>
    <m/>
    <s v=""/>
    <s v="Logistica y Compras"/>
    <s v="Elemento"/>
    <s v="sites/Direcciones_ETED/DireccionGSI/Lists/Seguimiento Iniciativas Proyectos"/>
  </r>
  <r>
    <x v="2"/>
    <x v="2"/>
    <x v="25"/>
    <n v="0.8"/>
    <m/>
    <s v="Proyecto que consiste en determinar los atributos (Calidad, tiempo, servicio, etc) y establecer acuerdos con los clientes internos de los servicios que provee el área para aumentar la satisfaccion al cliente"/>
    <x v="8"/>
    <x v="0"/>
    <s v="C-1 Incrementar nivel satisfacción cliente interno y externo."/>
    <s v="FABIO PEÑA"/>
    <s v="FELIX ISMAEL FERMIN"/>
    <d v="2018-04-05T00:00:00"/>
    <d v="2018-08-04T00:00:00"/>
    <n v="110000"/>
    <n v="121"/>
    <x v="10"/>
    <n v="0"/>
    <m/>
    <m/>
    <m/>
    <s v=""/>
    <s v="Logistica y Compras"/>
    <s v="Elemento"/>
    <s v="sites/Direcciones_ETED/DireccionGSI/Lists/Seguimiento Iniciativas Proyectos"/>
  </r>
  <r>
    <x v="2"/>
    <x v="2"/>
    <x v="25"/>
    <n v="1"/>
    <m/>
    <s v="Proyecto que consiste en determinar los atributos (Calidad, tiempo, servicio, etc) y establecer acuerdos con los clientes internos de los servicios que provee el área para aumentar la satisfaccion al cliente"/>
    <x v="8"/>
    <x v="0"/>
    <s v="C-1 Incrementar nivel satisfacción cliente interno y externo."/>
    <s v="FABIO PEÑA"/>
    <s v="FELIX ISMAEL FERMIN"/>
    <d v="2018-04-05T00:00:00"/>
    <d v="2018-08-04T00:00:00"/>
    <n v="110000"/>
    <n v="121"/>
    <x v="11"/>
    <n v="0"/>
    <m/>
    <m/>
    <m/>
    <s v=""/>
    <s v="Logistica y Compras"/>
    <s v="Elemento"/>
    <s v="sites/Direcciones_ETED/DireccionGSI/Lists/Seguimiento Iniciativas Proyectos"/>
  </r>
  <r>
    <x v="2"/>
    <x v="2"/>
    <x v="26"/>
    <n v="0"/>
    <n v="0"/>
    <s v="El proyecto conciste establecer los indicadores de control y gestión de la operaciones realizadas en la DA con el proposito de agilizar y mejorar los procesos."/>
    <x v="14"/>
    <x v="5"/>
    <s v="N/A"/>
    <s v="FABIO PEÑA"/>
    <s v="FELIX ISMAEL FERMIN"/>
    <d v="2018-04-01T00:00:00"/>
    <d v="2018-08-19T00:00:00"/>
    <m/>
    <n v="140"/>
    <x v="0"/>
    <n v="0"/>
    <m/>
    <m/>
    <m/>
    <m/>
    <s v="Logistica y Compras"/>
    <s v="Elemento"/>
    <s v="sites/Direcciones_ETED/DireccionGSI/Lists/Seguimiento Iniciativas Proyectos"/>
  </r>
  <r>
    <x v="2"/>
    <x v="2"/>
    <x v="26"/>
    <n v="0"/>
    <n v="0"/>
    <s v="El proyecto conciste establecer los indicadores de control y gestión de la operaciones realizadas en la DA con el proposito de agilizar y mejorar los procesos."/>
    <x v="14"/>
    <x v="5"/>
    <s v="N/A"/>
    <s v="FABIO PEÑA"/>
    <s v="FELIX ISMAEL FERMIN"/>
    <d v="2018-04-01T00:00:00"/>
    <d v="2018-08-19T00:00:00"/>
    <m/>
    <n v="140"/>
    <x v="1"/>
    <n v="0"/>
    <m/>
    <m/>
    <m/>
    <m/>
    <s v="Logistica y Compras"/>
    <s v="Elemento"/>
    <s v="sites/Direcciones_ETED/DireccionGSI/Lists/Seguimiento Iniciativas Proyectos"/>
  </r>
  <r>
    <x v="2"/>
    <x v="2"/>
    <x v="26"/>
    <n v="0"/>
    <n v="0"/>
    <s v="El proyecto conciste establecer los indicadores de control y gestión de la operaciones realizadas en la DA con el proposito de agilizar y mejorar los procesos."/>
    <x v="14"/>
    <x v="5"/>
    <s v="N/A"/>
    <s v="FABIO PEÑA"/>
    <s v="FELIX ISMAEL FERMIN"/>
    <d v="2018-04-01T00:00:00"/>
    <d v="2018-08-19T00:00:00"/>
    <m/>
    <n v="140"/>
    <x v="2"/>
    <n v="0"/>
    <m/>
    <m/>
    <m/>
    <m/>
    <s v="Logistica y Compras"/>
    <s v="Elemento"/>
    <s v="sites/Direcciones_ETED/DireccionGSI/Lists/Seguimiento Iniciativas Proyectos"/>
  </r>
  <r>
    <x v="2"/>
    <x v="2"/>
    <x v="26"/>
    <n v="0"/>
    <n v="0"/>
    <s v="El proyecto conciste establecer los indicadores de control y gestión de la operaciones realizadas en la DA con el proposito de agilizar y mejorar los procesos."/>
    <x v="14"/>
    <x v="5"/>
    <s v="N/A"/>
    <s v="FABIO PEÑA"/>
    <s v="FELIX ISMAEL FERMIN"/>
    <d v="2018-04-01T00:00:00"/>
    <d v="2018-08-19T00:00:00"/>
    <m/>
    <n v="140"/>
    <x v="3"/>
    <n v="0"/>
    <m/>
    <m/>
    <m/>
    <m/>
    <s v="Logistica y Compras"/>
    <s v="Elemento"/>
    <s v="sites/Direcciones_ETED/DireccionGSI/Lists/Seguimiento Iniciativas Proyectos"/>
  </r>
  <r>
    <x v="2"/>
    <x v="2"/>
    <x v="26"/>
    <n v="0.15"/>
    <n v="0.15"/>
    <s v="El proyecto conciste establecer los indicadores de control y gestión de la operaciones realizadas en la DA con el proposito de agilizar y mejorar los procesos."/>
    <x v="14"/>
    <x v="5"/>
    <s v="N/A"/>
    <s v="FABIO PEÑA"/>
    <s v="FELIX ISMAEL FERMIN"/>
    <d v="2018-04-01T00:00:00"/>
    <d v="2018-08-19T00:00:00"/>
    <m/>
    <n v="140"/>
    <x v="4"/>
    <n v="0.15"/>
    <m/>
    <m/>
    <m/>
    <n v="1"/>
    <s v="Logistica y Compras"/>
    <s v="Elemento"/>
    <s v="sites/Direcciones_ETED/DireccionGSI/Lists/Seguimiento Iniciativas Proyectos"/>
  </r>
  <r>
    <x v="2"/>
    <x v="2"/>
    <x v="26"/>
    <n v="0.26"/>
    <n v="0.26"/>
    <s v="El proyecto conciste establecer los indicadores de control y gestión de la operaciones realizadas en la DA con el proposito de agilizar y mejorar los procesos."/>
    <x v="14"/>
    <x v="5"/>
    <s v="N/A"/>
    <s v="FABIO PEÑA"/>
    <s v="FELIX ISMAEL FERMIN"/>
    <d v="2018-04-01T00:00:00"/>
    <d v="2018-08-19T00:00:00"/>
    <m/>
    <n v="140"/>
    <x v="5"/>
    <n v="0.26"/>
    <m/>
    <m/>
    <m/>
    <n v="1"/>
    <s v="Logistica y Compras"/>
    <s v="Elemento"/>
    <s v="sites/Direcciones_ETED/DireccionGSI/Lists/Seguimiento Iniciativas Proyectos"/>
  </r>
  <r>
    <x v="2"/>
    <x v="2"/>
    <x v="26"/>
    <n v="0.48"/>
    <m/>
    <s v="El proyecto conciste establecer los indicadores de control y gestión de la operaciones realizadas en la DA con el proposito de agilizar y mejorar los procesos."/>
    <x v="14"/>
    <x v="5"/>
    <s v="N/A"/>
    <s v="FABIO PEÑA"/>
    <s v="FELIX ISMAEL FERMIN"/>
    <d v="2018-04-01T00:00:00"/>
    <d v="2018-08-19T00:00:00"/>
    <m/>
    <n v="140"/>
    <x v="6"/>
    <n v="0.48"/>
    <m/>
    <m/>
    <m/>
    <s v=""/>
    <s v="Logistica y Compras"/>
    <s v="Elemento"/>
    <s v="sites/Direcciones_ETED/DireccionGSI/Lists/Seguimiento Iniciativas Proyectos"/>
  </r>
  <r>
    <x v="2"/>
    <x v="2"/>
    <x v="26"/>
    <n v="0.78"/>
    <m/>
    <s v="El proyecto conciste establecer los indicadores de control y gestión de la operaciones realizadas en la DA con el proposito de agilizar y mejorar los procesos."/>
    <x v="14"/>
    <x v="5"/>
    <s v="N/A"/>
    <s v="FABIO PEÑA"/>
    <s v="FELIX ISMAEL FERMIN"/>
    <d v="2018-04-01T00:00:00"/>
    <d v="2018-08-19T00:00:00"/>
    <m/>
    <n v="140"/>
    <x v="7"/>
    <n v="0.78"/>
    <m/>
    <m/>
    <m/>
    <s v=""/>
    <s v="Logistica y Compras"/>
    <s v="Elemento"/>
    <s v="sites/Direcciones_ETED/DireccionGSI/Lists/Seguimiento Iniciativas Proyectos"/>
  </r>
  <r>
    <x v="2"/>
    <x v="2"/>
    <x v="26"/>
    <n v="1"/>
    <m/>
    <s v="El proyecto conciste establecer los indicadores de control y gestión de la operaciones realizadas en la DA con el proposito de agilizar y mejorar los procesos."/>
    <x v="14"/>
    <x v="5"/>
    <s v="N/A"/>
    <s v="FABIO PEÑA"/>
    <s v="FELIX ISMAEL FERMIN"/>
    <d v="2018-04-01T00:00:00"/>
    <d v="2018-08-19T00:00:00"/>
    <m/>
    <n v="140"/>
    <x v="8"/>
    <n v="1"/>
    <m/>
    <m/>
    <m/>
    <s v=""/>
    <s v="Logistica y Compras"/>
    <s v="Elemento"/>
    <s v="sites/Direcciones_ETED/DireccionGSI/Lists/Seguimiento Iniciativas Proyectos"/>
  </r>
  <r>
    <x v="2"/>
    <x v="2"/>
    <x v="26"/>
    <n v="1"/>
    <m/>
    <s v="El proyecto conciste establecer los indicadores de control y gestión de la operaciones realizadas en la DA con el proposito de agilizar y mejorar los procesos."/>
    <x v="14"/>
    <x v="5"/>
    <s v="N/A"/>
    <s v="FABIO PEÑA"/>
    <s v="FELIX ISMAEL FERMIN"/>
    <d v="2018-04-01T00:00:00"/>
    <d v="2018-08-19T00:00:00"/>
    <m/>
    <n v="140"/>
    <x v="9"/>
    <n v="1"/>
    <m/>
    <m/>
    <m/>
    <s v=""/>
    <s v="Logistica y Compras"/>
    <s v="Elemento"/>
    <s v="sites/Direcciones_ETED/DireccionGSI/Lists/Seguimiento Iniciativas Proyectos"/>
  </r>
  <r>
    <x v="2"/>
    <x v="2"/>
    <x v="26"/>
    <n v="1"/>
    <m/>
    <s v="El proyecto conciste establecer los indicadores de control y gestión de la operaciones realizadas en la DA con el proposito de agilizar y mejorar los procesos."/>
    <x v="14"/>
    <x v="5"/>
    <s v="N/A"/>
    <s v="FABIO PEÑA"/>
    <s v="FELIX ISMAEL FERMIN"/>
    <d v="2018-04-01T00:00:00"/>
    <d v="2018-08-19T00:00:00"/>
    <m/>
    <n v="140"/>
    <x v="10"/>
    <n v="1"/>
    <m/>
    <m/>
    <m/>
    <s v=""/>
    <s v="Logistica y Compras"/>
    <s v="Elemento"/>
    <s v="sites/Direcciones_ETED/DireccionGSI/Lists/Seguimiento Iniciativas Proyectos"/>
  </r>
  <r>
    <x v="2"/>
    <x v="2"/>
    <x v="26"/>
    <n v="1"/>
    <m/>
    <s v="El proyecto conciste establecer los indicadores de control y gestión de la operaciones realizadas en la DA con el proposito de agilizar y mejorar los procesos."/>
    <x v="14"/>
    <x v="5"/>
    <s v="N/A"/>
    <s v="FABIO PEÑA"/>
    <s v="FELIX ISMAEL FERMIN"/>
    <d v="2018-04-01T00:00:00"/>
    <d v="2018-08-19T00:00:00"/>
    <m/>
    <n v="140"/>
    <x v="11"/>
    <n v="1"/>
    <m/>
    <m/>
    <m/>
    <s v=""/>
    <s v="Logistica y Compras"/>
    <s v="Elemento"/>
    <s v="sites/Direcciones_ETED/DireccionGSI/Lists/Seguimiento Iniciativas Proyectos"/>
  </r>
  <r>
    <x v="2"/>
    <x v="2"/>
    <x v="27"/>
    <n v="0"/>
    <n v="0"/>
    <m/>
    <x v="14"/>
    <x v="5"/>
    <s v="N/A"/>
    <m/>
    <s v="FELIX ISMAEL FERMIN"/>
    <m/>
    <m/>
    <m/>
    <m/>
    <x v="0"/>
    <m/>
    <m/>
    <m/>
    <m/>
    <m/>
    <s v="Logistica y Compras"/>
    <s v="Elemento"/>
    <s v="sites/Direcciones_ETED/DireccionGSI/Lists/Seguimiento Iniciativas Proyectos"/>
  </r>
  <r>
    <x v="2"/>
    <x v="2"/>
    <x v="27"/>
    <n v="0"/>
    <n v="0"/>
    <m/>
    <x v="14"/>
    <x v="5"/>
    <s v="N/A"/>
    <m/>
    <s v="FELIX ISMAEL FERMIN"/>
    <m/>
    <m/>
    <m/>
    <m/>
    <x v="1"/>
    <m/>
    <m/>
    <m/>
    <m/>
    <m/>
    <s v="Logistica y Compras"/>
    <s v="Elemento"/>
    <s v="sites/Direcciones_ETED/DireccionGSI/Lists/Seguimiento Iniciativas Proyectos"/>
  </r>
  <r>
    <x v="2"/>
    <x v="2"/>
    <x v="27"/>
    <n v="0"/>
    <n v="0"/>
    <m/>
    <x v="14"/>
    <x v="5"/>
    <s v="N/A"/>
    <m/>
    <s v="FELIX ISMAEL FERMIN"/>
    <m/>
    <m/>
    <m/>
    <m/>
    <x v="2"/>
    <m/>
    <m/>
    <m/>
    <m/>
    <m/>
    <s v="Logistica y Compras"/>
    <s v="Elemento"/>
    <s v="sites/Direcciones_ETED/DireccionGSI/Lists/Seguimiento Iniciativas Proyectos"/>
  </r>
  <r>
    <x v="2"/>
    <x v="2"/>
    <x v="27"/>
    <n v="0"/>
    <n v="0"/>
    <m/>
    <x v="14"/>
    <x v="5"/>
    <s v="N/A"/>
    <m/>
    <s v="FELIX ISMAEL FERMIN"/>
    <m/>
    <m/>
    <m/>
    <m/>
    <x v="3"/>
    <m/>
    <m/>
    <m/>
    <m/>
    <m/>
    <s v="Logistica y Compras"/>
    <s v="Elemento"/>
    <s v="sites/Direcciones_ETED/DireccionGSI/Lists/Seguimiento Iniciativas Proyectos"/>
  </r>
  <r>
    <x v="2"/>
    <x v="2"/>
    <x v="27"/>
    <n v="0"/>
    <n v="0"/>
    <m/>
    <x v="14"/>
    <x v="5"/>
    <s v="N/A"/>
    <m/>
    <s v="FELIX ISMAEL FERMIN"/>
    <m/>
    <m/>
    <m/>
    <m/>
    <x v="4"/>
    <m/>
    <m/>
    <m/>
    <m/>
    <m/>
    <s v="Logistica y Compras"/>
    <s v="Elemento"/>
    <s v="sites/Direcciones_ETED/DireccionGSI/Lists/Seguimiento Iniciativas Proyectos"/>
  </r>
  <r>
    <x v="2"/>
    <x v="2"/>
    <x v="27"/>
    <n v="0.11"/>
    <n v="0.11"/>
    <m/>
    <x v="14"/>
    <x v="5"/>
    <s v="N/A"/>
    <m/>
    <s v="FELIX ISMAEL FERMIN"/>
    <m/>
    <m/>
    <m/>
    <m/>
    <x v="5"/>
    <m/>
    <m/>
    <m/>
    <m/>
    <n v="1"/>
    <s v="Logistica y Compras"/>
    <s v="Elemento"/>
    <s v="sites/Direcciones_ETED/DireccionGSI/Lists/Seguimiento Iniciativas Proyectos"/>
  </r>
  <r>
    <x v="2"/>
    <x v="2"/>
    <x v="27"/>
    <n v="0.28000000000000003"/>
    <m/>
    <m/>
    <x v="14"/>
    <x v="5"/>
    <s v="N/A"/>
    <m/>
    <s v="FELIX ISMAEL FERMIN"/>
    <m/>
    <m/>
    <m/>
    <m/>
    <x v="6"/>
    <m/>
    <m/>
    <m/>
    <m/>
    <s v=""/>
    <s v="Logistica y Compras"/>
    <s v="Elemento"/>
    <s v="sites/Direcciones_ETED/DireccionGSI/Lists/Seguimiento Iniciativas Proyectos"/>
  </r>
  <r>
    <x v="2"/>
    <x v="2"/>
    <x v="27"/>
    <n v="0.44"/>
    <m/>
    <m/>
    <x v="17"/>
    <x v="6"/>
    <m/>
    <m/>
    <s v="FELIX ISMAEL FERMIN"/>
    <m/>
    <m/>
    <m/>
    <m/>
    <x v="7"/>
    <m/>
    <m/>
    <m/>
    <m/>
    <s v=""/>
    <s v="Logistica y Compras"/>
    <s v="Elemento"/>
    <s v="sites/Direcciones_ETED/DireccionGSI/Lists/Seguimiento Iniciativas Proyectos"/>
  </r>
  <r>
    <x v="2"/>
    <x v="2"/>
    <x v="27"/>
    <n v="0.56000000000000005"/>
    <m/>
    <m/>
    <x v="14"/>
    <x v="5"/>
    <s v="N/A"/>
    <m/>
    <s v="FELIX ISMAEL FERMIN"/>
    <m/>
    <m/>
    <m/>
    <m/>
    <x v="8"/>
    <m/>
    <m/>
    <m/>
    <m/>
    <s v=""/>
    <s v="Logistica y Compras"/>
    <s v="Elemento"/>
    <s v="sites/Direcciones_ETED/DireccionGSI/Lists/Seguimiento Iniciativas Proyectos"/>
  </r>
  <r>
    <x v="2"/>
    <x v="2"/>
    <x v="27"/>
    <n v="0.72"/>
    <m/>
    <m/>
    <x v="14"/>
    <x v="5"/>
    <s v="N/A"/>
    <m/>
    <s v="FELIX ISMAEL FERMIN"/>
    <m/>
    <m/>
    <m/>
    <m/>
    <x v="9"/>
    <m/>
    <m/>
    <m/>
    <m/>
    <s v=""/>
    <s v="Logistica y Compras"/>
    <s v="Elemento"/>
    <s v="sites/Direcciones_ETED/DireccionGSI/Lists/Seguimiento Iniciativas Proyectos"/>
  </r>
  <r>
    <x v="2"/>
    <x v="2"/>
    <x v="27"/>
    <n v="0.85"/>
    <m/>
    <m/>
    <x v="14"/>
    <x v="5"/>
    <s v="N/A"/>
    <m/>
    <s v="FELIX ISMAEL FERMIN"/>
    <m/>
    <m/>
    <m/>
    <m/>
    <x v="10"/>
    <m/>
    <m/>
    <m/>
    <m/>
    <s v=""/>
    <s v="Logistica y Compras"/>
    <s v="Elemento"/>
    <s v="sites/Direcciones_ETED/DireccionGSI/Lists/Seguimiento Iniciativas Proyectos"/>
  </r>
  <r>
    <x v="2"/>
    <x v="2"/>
    <x v="27"/>
    <n v="1"/>
    <m/>
    <m/>
    <x v="14"/>
    <x v="5"/>
    <s v="N/A"/>
    <m/>
    <s v="FELIX ISMAEL FERMIN"/>
    <m/>
    <m/>
    <m/>
    <m/>
    <x v="11"/>
    <m/>
    <m/>
    <m/>
    <m/>
    <s v=""/>
    <s v="Logistica y Compras"/>
    <s v="Elemento"/>
    <s v="sites/Direcciones_ETED/DireccionGSI/Lists/Seguimiento Iniciativas Proyectos"/>
  </r>
  <r>
    <x v="2"/>
    <x v="2"/>
    <x v="28"/>
    <n v="0"/>
    <n v="0"/>
    <s v="Rehabilitacion de todos los almacenes"/>
    <x v="14"/>
    <x v="5"/>
    <s v="N/A"/>
    <s v="FABIO PEÑA"/>
    <s v="FELIX ISMAEL FERMIN"/>
    <d v="2018-01-15T00:00:00"/>
    <d v="2018-10-19T00:00:00"/>
    <n v="0"/>
    <n v="277"/>
    <x v="0"/>
    <n v="0.05"/>
    <m/>
    <m/>
    <m/>
    <m/>
    <s v="Logistica y Compras"/>
    <s v="Elemento"/>
    <s v="sites/Direcciones_ETED/DireccionGSI/Lists/Seguimiento Iniciativas Proyectos"/>
  </r>
  <r>
    <x v="2"/>
    <x v="2"/>
    <x v="28"/>
    <n v="0"/>
    <n v="0"/>
    <s v="Rehabilitacion de todos los almacenes"/>
    <x v="14"/>
    <x v="5"/>
    <s v="N/A"/>
    <s v="FABIO PEÑA"/>
    <s v="FELIX ISMAEL FERMIN"/>
    <d v="2018-01-15T00:00:00"/>
    <d v="2018-10-19T00:00:00"/>
    <n v="0"/>
    <n v="277"/>
    <x v="1"/>
    <n v="0.09"/>
    <m/>
    <m/>
    <m/>
    <m/>
    <s v="Logistica y Compras"/>
    <s v="Elemento"/>
    <s v="sites/Direcciones_ETED/DireccionGSI/Lists/Seguimiento Iniciativas Proyectos"/>
  </r>
  <r>
    <x v="2"/>
    <x v="2"/>
    <x v="28"/>
    <n v="0"/>
    <n v="0"/>
    <s v="Rehabilitacion de todos los almacenes"/>
    <x v="14"/>
    <x v="5"/>
    <s v="N/A"/>
    <s v="FABIO PEÑA"/>
    <s v="FELIX ISMAEL FERMIN"/>
    <d v="2018-01-15T00:00:00"/>
    <d v="2018-10-19T00:00:00"/>
    <n v="0"/>
    <n v="277"/>
    <x v="2"/>
    <n v="0.13"/>
    <m/>
    <m/>
    <m/>
    <m/>
    <s v="Logistica y Compras"/>
    <s v="Elemento"/>
    <s v="sites/Direcciones_ETED/DireccionGSI/Lists/Seguimiento Iniciativas Proyectos"/>
  </r>
  <r>
    <x v="2"/>
    <x v="2"/>
    <x v="28"/>
    <n v="0"/>
    <n v="0"/>
    <s v="Rehabilitacion de todos los almacenes"/>
    <x v="14"/>
    <x v="5"/>
    <s v="N/A"/>
    <s v="FABIO PEÑA"/>
    <s v="FELIX ISMAEL FERMIN"/>
    <d v="2018-01-15T00:00:00"/>
    <d v="2018-10-19T00:00:00"/>
    <n v="0"/>
    <n v="277"/>
    <x v="3"/>
    <n v="0.09"/>
    <m/>
    <m/>
    <m/>
    <m/>
    <s v="Logistica y Compras"/>
    <s v="Elemento"/>
    <s v="sites/Direcciones_ETED/DireccionGSI/Lists/Seguimiento Iniciativas Proyectos"/>
  </r>
  <r>
    <x v="2"/>
    <x v="2"/>
    <x v="28"/>
    <n v="0.09"/>
    <n v="0.09"/>
    <s v="Rehabilitacion de todos los almacenes"/>
    <x v="14"/>
    <x v="5"/>
    <s v="N/A"/>
    <s v="FABIO PEÑA"/>
    <s v="FELIX ISMAEL FERMIN"/>
    <d v="2018-01-15T00:00:00"/>
    <d v="2018-10-19T00:00:00"/>
    <n v="0"/>
    <n v="277"/>
    <x v="4"/>
    <n v="7.0000000000000007E-2"/>
    <m/>
    <m/>
    <m/>
    <n v="1"/>
    <s v="Logistica y Compras"/>
    <s v="Elemento"/>
    <s v="sites/Direcciones_ETED/DireccionGSI/Lists/Seguimiento Iniciativas Proyectos"/>
  </r>
  <r>
    <x v="2"/>
    <x v="2"/>
    <x v="28"/>
    <n v="0.36"/>
    <n v="0.36"/>
    <s v="Rehabilitacion de todos los almacenes"/>
    <x v="14"/>
    <x v="5"/>
    <s v="N/A"/>
    <s v="FABIO PEÑA"/>
    <s v="FELIX ISMAEL FERMIN"/>
    <d v="2018-01-15T00:00:00"/>
    <d v="2018-10-19T00:00:00"/>
    <n v="0"/>
    <n v="277"/>
    <x v="5"/>
    <n v="0.11"/>
    <m/>
    <m/>
    <m/>
    <n v="1"/>
    <s v="Logistica y Compras"/>
    <s v="Elemento"/>
    <s v="sites/Direcciones_ETED/DireccionGSI/Lists/Seguimiento Iniciativas Proyectos"/>
  </r>
  <r>
    <x v="2"/>
    <x v="2"/>
    <x v="28"/>
    <n v="0.64"/>
    <m/>
    <s v="Rehabilitacion de todos los almacenes"/>
    <x v="14"/>
    <x v="5"/>
    <s v="N/A"/>
    <s v="FABIO PEÑA"/>
    <s v="FELIX ISMAEL FERMIN"/>
    <d v="2018-01-15T00:00:00"/>
    <d v="2018-10-19T00:00:00"/>
    <n v="0"/>
    <n v="277"/>
    <x v="6"/>
    <n v="0.14000000000000001"/>
    <m/>
    <m/>
    <m/>
    <s v=""/>
    <s v="Logistica y Compras"/>
    <s v="Elemento"/>
    <s v="sites/Direcciones_ETED/DireccionGSI/Lists/Seguimiento Iniciativas Proyectos"/>
  </r>
  <r>
    <x v="2"/>
    <x v="2"/>
    <x v="28"/>
    <n v="0.91"/>
    <m/>
    <s v="Rehabilitacion de todos los almacenes"/>
    <x v="14"/>
    <x v="5"/>
    <s v="N/A"/>
    <s v="FABIO PEÑA"/>
    <s v="FELIX ISMAEL FERMIN"/>
    <d v="2018-01-15T00:00:00"/>
    <d v="2018-10-19T00:00:00"/>
    <n v="0"/>
    <n v="277"/>
    <x v="7"/>
    <n v="0.11"/>
    <m/>
    <m/>
    <m/>
    <s v=""/>
    <s v="Logistica y Compras"/>
    <s v="Elemento"/>
    <s v="sites/Direcciones_ETED/DireccionGSI/Lists/Seguimiento Iniciativas Proyectos"/>
  </r>
  <r>
    <x v="2"/>
    <x v="2"/>
    <x v="28"/>
    <n v="1"/>
    <m/>
    <s v="Rehabilitacion de todos los almacenes"/>
    <x v="14"/>
    <x v="5"/>
    <s v="N/A"/>
    <s v="FABIO PEÑA"/>
    <s v="FELIX ISMAEL FERMIN"/>
    <d v="2018-01-15T00:00:00"/>
    <d v="2018-10-19T00:00:00"/>
    <n v="0"/>
    <n v="277"/>
    <x v="8"/>
    <n v="0.11"/>
    <m/>
    <m/>
    <m/>
    <s v=""/>
    <s v="Logistica y Compras"/>
    <s v="Elemento"/>
    <s v="sites/Direcciones_ETED/DireccionGSI/Lists/Seguimiento Iniciativas Proyectos"/>
  </r>
  <r>
    <x v="2"/>
    <x v="2"/>
    <x v="28"/>
    <n v="1"/>
    <m/>
    <s v="Rehabilitacion de todos los almacenes"/>
    <x v="14"/>
    <x v="5"/>
    <s v="N/A"/>
    <s v="FABIO PEÑA"/>
    <s v="FELIX ISMAEL FERMIN"/>
    <d v="2018-01-15T00:00:00"/>
    <d v="2018-10-19T00:00:00"/>
    <n v="0"/>
    <n v="277"/>
    <x v="9"/>
    <n v="0.1"/>
    <m/>
    <m/>
    <m/>
    <s v=""/>
    <s v="Logistica y Compras"/>
    <s v="Elemento"/>
    <s v="sites/Direcciones_ETED/DireccionGSI/Lists/Seguimiento Iniciativas Proyectos"/>
  </r>
  <r>
    <x v="2"/>
    <x v="2"/>
    <x v="28"/>
    <n v="1"/>
    <m/>
    <s v="Rehabilitacion de todos los almacenes"/>
    <x v="14"/>
    <x v="5"/>
    <s v="N/A"/>
    <s v="FABIO PEÑA"/>
    <s v="FELIX ISMAEL FERMIN"/>
    <d v="2018-01-15T00:00:00"/>
    <d v="2018-10-19T00:00:00"/>
    <n v="0"/>
    <n v="277"/>
    <x v="10"/>
    <n v="0"/>
    <m/>
    <m/>
    <m/>
    <s v=""/>
    <s v="Logistica y Compras"/>
    <s v="Elemento"/>
    <s v="sites/Direcciones_ETED/DireccionGSI/Lists/Seguimiento Iniciativas Proyectos"/>
  </r>
  <r>
    <x v="2"/>
    <x v="2"/>
    <x v="28"/>
    <n v="1"/>
    <m/>
    <s v="Rehabilitacion de todos los almacenes"/>
    <x v="14"/>
    <x v="5"/>
    <s v="N/A"/>
    <s v="FABIO PEÑA"/>
    <s v="FELIX ISMAEL FERMIN"/>
    <d v="2018-01-15T00:00:00"/>
    <d v="2018-10-19T00:00:00"/>
    <n v="0"/>
    <n v="277"/>
    <x v="11"/>
    <n v="0"/>
    <m/>
    <m/>
    <m/>
    <s v=""/>
    <s v="Logistica y Compras"/>
    <s v="Elemento"/>
    <s v="sites/Direcciones_ETED/DireccionGSI/Lists/Seguimiento Iniciativas Proyectos"/>
  </r>
  <r>
    <x v="2"/>
    <x v="2"/>
    <x v="29"/>
    <n v="0.11"/>
    <n v="0.11"/>
    <s v="Sistema de reporte en tiempo real sobre los estatus de las compras por cada uno de los procesos"/>
    <x v="8"/>
    <x v="0"/>
    <s v="C-1 Incrementar nivel satisfacción cliente interno y externo."/>
    <s v="FABIO PEÑA"/>
    <s v="FELIX ISMAEL FERMIN"/>
    <d v="2018-01-02T00:00:00"/>
    <d v="2018-06-29T00:00:00"/>
    <n v="0"/>
    <n v="218"/>
    <x v="0"/>
    <n v="0.11"/>
    <m/>
    <m/>
    <m/>
    <n v="1"/>
    <s v="Logistica y Compras"/>
    <s v="Elemento"/>
    <s v="sites/Direcciones_ETED/DireccionGSI/Lists/Seguimiento Iniciativas Proyectos"/>
  </r>
  <r>
    <x v="2"/>
    <x v="2"/>
    <x v="29"/>
    <n v="0.25"/>
    <n v="0.25"/>
    <s v="Sistema de reporte en tiempo real sobre los estatus de las compras por cada uno de los procesos"/>
    <x v="8"/>
    <x v="0"/>
    <s v="C-1 Incrementar nivel satisfacción cliente interno y externo."/>
    <s v="FABIO PEÑA"/>
    <s v="FELIX ISMAEL FERMIN"/>
    <d v="2018-01-02T00:00:00"/>
    <d v="2018-06-29T00:00:00"/>
    <n v="0"/>
    <n v="218"/>
    <x v="1"/>
    <n v="0.14000000000000001"/>
    <m/>
    <m/>
    <m/>
    <n v="1"/>
    <s v="Logistica y Compras"/>
    <s v="Elemento"/>
    <s v="sites/Direcciones_ETED/DireccionGSI/Lists/Seguimiento Iniciativas Proyectos"/>
  </r>
  <r>
    <x v="2"/>
    <x v="2"/>
    <x v="29"/>
    <n v="0.39"/>
    <n v="0.37"/>
    <s v="Sistema de reporte en tiempo real sobre los estatus de las compras por cada uno de los procesos"/>
    <x v="8"/>
    <x v="0"/>
    <s v="C-1 Incrementar nivel satisfacción cliente interno y externo."/>
    <s v="FABIO PEÑA"/>
    <s v="FELIX ISMAEL FERMIN"/>
    <d v="2018-01-02T00:00:00"/>
    <d v="2018-06-29T00:00:00"/>
    <n v="0"/>
    <n v="218"/>
    <x v="2"/>
    <n v="0.14000000000000001"/>
    <m/>
    <m/>
    <m/>
    <n v="0.94871794871794901"/>
    <s v="Logistica y Compras"/>
    <s v="Elemento"/>
    <s v="sites/Direcciones_ETED/DireccionGSI/Lists/Seguimiento Iniciativas Proyectos"/>
  </r>
  <r>
    <x v="2"/>
    <x v="2"/>
    <x v="29"/>
    <n v="0.5"/>
    <n v="0.43"/>
    <s v="Sistema de reporte en tiempo real sobre los estatus de las compras por cada uno de los procesos"/>
    <x v="8"/>
    <x v="0"/>
    <s v="C-1 Incrementar nivel satisfacción cliente interno y externo."/>
    <s v="FABIO PEÑA"/>
    <s v="FELIX ISMAEL FERMIN"/>
    <d v="2018-01-02T00:00:00"/>
    <d v="2018-06-29T00:00:00"/>
    <n v="0"/>
    <n v="218"/>
    <x v="3"/>
    <n v="0.11"/>
    <m/>
    <m/>
    <m/>
    <n v="0.86"/>
    <s v="Logistica y Compras"/>
    <s v="Elemento"/>
    <s v="sites/Direcciones_ETED/DireccionGSI/Lists/Seguimiento Iniciativas Proyectos"/>
  </r>
  <r>
    <x v="2"/>
    <x v="2"/>
    <x v="29"/>
    <n v="0.66"/>
    <n v="0.57999999999999996"/>
    <s v="Sistema de reporte en tiempo real sobre los estatus de las compras por cada uno de los procesos"/>
    <x v="8"/>
    <x v="0"/>
    <s v="C-1 Incrementar nivel satisfacción cliente interno y externo."/>
    <s v="FABIO PEÑA"/>
    <s v="FELIX ISMAEL FERMIN"/>
    <d v="2018-01-02T00:00:00"/>
    <d v="2018-06-29T00:00:00"/>
    <n v="0"/>
    <n v="218"/>
    <x v="4"/>
    <n v="0.15"/>
    <m/>
    <m/>
    <m/>
    <n v="0.87878787878787901"/>
    <s v="Logistica y Compras"/>
    <s v="Elemento"/>
    <s v="sites/Direcciones_ETED/DireccionGSI/Lists/Seguimiento Iniciativas Proyectos"/>
  </r>
  <r>
    <x v="2"/>
    <x v="2"/>
    <x v="29"/>
    <n v="0.82"/>
    <n v="0.65"/>
    <s v="Sistema de reporte en tiempo real sobre los estatus de las compras por cada uno de los procesos"/>
    <x v="8"/>
    <x v="0"/>
    <s v="C-1 Incrementar nivel satisfacción cliente interno y externo."/>
    <s v="FABIO PEÑA"/>
    <s v="FELIX ISMAEL FERMIN"/>
    <d v="2018-01-02T00:00:00"/>
    <d v="2018-06-29T00:00:00"/>
    <n v="0"/>
    <n v="218"/>
    <x v="5"/>
    <n v="0.16"/>
    <m/>
    <m/>
    <m/>
    <n v="0.792682926829268"/>
    <s v="Logistica y Compras"/>
    <s v="Elemento"/>
    <s v="sites/Direcciones_ETED/DireccionGSI/Lists/Seguimiento Iniciativas Proyectos"/>
  </r>
  <r>
    <x v="2"/>
    <x v="2"/>
    <x v="29"/>
    <n v="0.93"/>
    <n v="0.85"/>
    <s v="Sistema de reporte en tiempo real sobre los estatus de las compras por cada uno de los procesos"/>
    <x v="8"/>
    <x v="0"/>
    <s v="C-1 Incrementar nivel satisfacción cliente interno y externo."/>
    <s v="FABIO PEÑA"/>
    <s v="FELIX ISMAEL FERMIN"/>
    <d v="2018-01-02T00:00:00"/>
    <d v="2018-06-29T00:00:00"/>
    <n v="0"/>
    <n v="218"/>
    <x v="6"/>
    <n v="0.11"/>
    <m/>
    <m/>
    <m/>
    <n v="0.91397849462365599"/>
    <s v="Logistica y Compras"/>
    <s v="Elemento"/>
    <s v="sites/Direcciones_ETED/DireccionGSI/Lists/Seguimiento Iniciativas Proyectos"/>
  </r>
  <r>
    <x v="2"/>
    <x v="2"/>
    <x v="29"/>
    <n v="1"/>
    <n v="0.85"/>
    <s v="Sistema de reporte en tiempo real sobre los estatus de las compras por cada uno de los procesos"/>
    <x v="8"/>
    <x v="0"/>
    <s v="C-1 Incrementar nivel satisfacción cliente interno y externo."/>
    <s v="FABIO PEÑA"/>
    <s v="FELIX ISMAEL FERMIN"/>
    <d v="2018-01-02T00:00:00"/>
    <d v="2018-06-29T00:00:00"/>
    <n v="0"/>
    <n v="218"/>
    <x v="7"/>
    <n v="7.0000000000000007E-2"/>
    <m/>
    <m/>
    <m/>
    <n v="0.85"/>
    <s v="Logistica y Compras"/>
    <s v="Elemento"/>
    <s v="sites/Direcciones_ETED/DireccionGSI/Lists/Seguimiento Iniciativas Proyectos"/>
  </r>
  <r>
    <x v="2"/>
    <x v="2"/>
    <x v="29"/>
    <n v="1"/>
    <n v="0.9"/>
    <s v="Sistema de reporte en tiempo real sobre los estatus de las compras por cada uno de los procesos"/>
    <x v="8"/>
    <x v="0"/>
    <s v="C-1 Incrementar nivel satisfacción cliente interno y externo."/>
    <s v="FABIO PEÑA"/>
    <s v="FELIX ISMAEL FERMIN"/>
    <d v="2018-01-02T00:00:00"/>
    <d v="2018-06-29T00:00:00"/>
    <n v="0"/>
    <n v="218"/>
    <x v="8"/>
    <n v="0"/>
    <m/>
    <m/>
    <m/>
    <n v="0.9"/>
    <s v="Logistica y Compras"/>
    <s v="Elemento"/>
    <s v="sites/Direcciones_ETED/DireccionGSI/Lists/Seguimiento Iniciativas Proyectos"/>
  </r>
  <r>
    <x v="2"/>
    <x v="2"/>
    <x v="29"/>
    <n v="1"/>
    <m/>
    <s v="Sistema de reporte en tiempo real sobre los estatus de las compras por cada uno de los procesos"/>
    <x v="8"/>
    <x v="0"/>
    <s v="C-1 Incrementar nivel satisfacción cliente interno y externo."/>
    <s v="FABIO PEÑA"/>
    <s v="FELIX ISMAEL FERMIN"/>
    <d v="2018-01-02T00:00:00"/>
    <d v="2018-06-29T00:00:00"/>
    <n v="0"/>
    <n v="218"/>
    <x v="9"/>
    <n v="0"/>
    <m/>
    <m/>
    <m/>
    <s v=""/>
    <s v="Logistica y Compras"/>
    <s v="Elemento"/>
    <s v="sites/Direcciones_ETED/DireccionGSI/Lists/Seguimiento Iniciativas Proyectos"/>
  </r>
  <r>
    <x v="2"/>
    <x v="2"/>
    <x v="29"/>
    <n v="1"/>
    <m/>
    <s v="Sistema de reporte en tiempo real sobre los estatus de las compras por cada uno de los procesos"/>
    <x v="8"/>
    <x v="0"/>
    <s v="C-1 Incrementar nivel satisfacción cliente interno y externo."/>
    <s v="FABIO PEÑA"/>
    <s v="FELIX ISMAEL FERMIN"/>
    <d v="2018-01-02T00:00:00"/>
    <d v="2018-06-29T00:00:00"/>
    <n v="0"/>
    <n v="218"/>
    <x v="10"/>
    <n v="0"/>
    <m/>
    <m/>
    <m/>
    <s v=""/>
    <s v="Logistica y Compras"/>
    <s v="Elemento"/>
    <s v="sites/Direcciones_ETED/DireccionGSI/Lists/Seguimiento Iniciativas Proyectos"/>
  </r>
  <r>
    <x v="2"/>
    <x v="2"/>
    <x v="29"/>
    <n v="1"/>
    <m/>
    <s v="Sistema de reporte en tiempo real sobre los estatus de las compras por cada uno de los procesos"/>
    <x v="8"/>
    <x v="0"/>
    <s v="C-1 Incrementar nivel satisfacción cliente interno y externo."/>
    <s v="FABIO PEÑA"/>
    <s v="FELIX ISMAEL FERMIN"/>
    <d v="2018-01-02T00:00:00"/>
    <d v="2018-06-29T00:00:00"/>
    <n v="0"/>
    <n v="218"/>
    <x v="11"/>
    <n v="0"/>
    <m/>
    <m/>
    <m/>
    <s v=""/>
    <s v="Logistica y Compras"/>
    <s v="Elemento"/>
    <s v="sites/Direcciones_ETED/DireccionGSI/Lists/Seguimiento Iniciativas Proyectos"/>
  </r>
  <r>
    <x v="2"/>
    <x v="2"/>
    <x v="30"/>
    <n v="0.1"/>
    <n v="0.1"/>
    <s v="Mejorar la seguridad de los almacenes a traves de camaras de videovigilancia y un sistema de monitoreo en tiempo real"/>
    <x v="14"/>
    <x v="5"/>
    <s v="N/A"/>
    <s v="FABIO PEÑA"/>
    <s v="FELIX ISMAEL FERMIN"/>
    <d v="2018-01-10T00:00:00"/>
    <d v="2018-07-30T00:00:00"/>
    <n v="0"/>
    <n v="201"/>
    <x v="0"/>
    <n v="0.1"/>
    <m/>
    <m/>
    <m/>
    <n v="1"/>
    <s v="Logistica y Compras"/>
    <s v="Elemento"/>
    <s v="sites/Direcciones_ETED/DireccionGSI/Lists/Seguimiento Iniciativas Proyectos"/>
  </r>
  <r>
    <x v="2"/>
    <x v="2"/>
    <x v="30"/>
    <n v="0.2"/>
    <n v="0.2"/>
    <s v="Mejorar la seguridad de los almacenes a traves de camaras de videovigilancia y un sistema de monitoreo en tiempo real"/>
    <x v="14"/>
    <x v="5"/>
    <s v="N/A"/>
    <s v="FABIO PEÑA"/>
    <s v="FELIX ISMAEL FERMIN"/>
    <d v="2018-01-10T00:00:00"/>
    <d v="2018-07-30T00:00:00"/>
    <n v="0"/>
    <n v="201"/>
    <x v="1"/>
    <n v="0.1"/>
    <m/>
    <m/>
    <m/>
    <n v="1"/>
    <s v="Logistica y Compras"/>
    <s v="Elemento"/>
    <s v="sites/Direcciones_ETED/DireccionGSI/Lists/Seguimiento Iniciativas Proyectos"/>
  </r>
  <r>
    <x v="2"/>
    <x v="2"/>
    <x v="30"/>
    <n v="0.35"/>
    <n v="0.33"/>
    <s v="Mejorar la seguridad de los almacenes a traves de camaras de videovigilancia y un sistema de monitoreo en tiempo real"/>
    <x v="14"/>
    <x v="5"/>
    <s v="N/A"/>
    <s v="FABIO PEÑA"/>
    <s v="FELIX ISMAEL FERMIN"/>
    <d v="2018-01-10T00:00:00"/>
    <d v="2018-07-30T00:00:00"/>
    <n v="0"/>
    <n v="201"/>
    <x v="2"/>
    <n v="0.15"/>
    <m/>
    <m/>
    <m/>
    <n v="0.94285714285714295"/>
    <s v="Logistica y Compras"/>
    <s v="Elemento"/>
    <s v="sites/Direcciones_ETED/DireccionGSI/Lists/Seguimiento Iniciativas Proyectos"/>
  </r>
  <r>
    <x v="2"/>
    <x v="2"/>
    <x v="30"/>
    <n v="0.45"/>
    <n v="0.45"/>
    <s v="Mejorar la seguridad de los almacenes a traves de camaras de videovigilancia y un sistema de monitoreo en tiempo real"/>
    <x v="14"/>
    <x v="5"/>
    <s v="N/A"/>
    <s v="FABIO PEÑA"/>
    <s v="FELIX ISMAEL FERMIN"/>
    <d v="2018-01-10T00:00:00"/>
    <d v="2018-07-30T00:00:00"/>
    <n v="0"/>
    <n v="201"/>
    <x v="3"/>
    <n v="0.1"/>
    <m/>
    <m/>
    <m/>
    <n v="1"/>
    <s v="Logistica y Compras"/>
    <s v="Elemento"/>
    <s v="sites/Direcciones_ETED/DireccionGSI/Lists/Seguimiento Iniciativas Proyectos"/>
  </r>
  <r>
    <x v="2"/>
    <x v="2"/>
    <x v="30"/>
    <n v="0.7"/>
    <n v="0.7"/>
    <s v="Mejorar la seguridad de los almacenes a traves de camaras de videovigilancia y un sistema de monitoreo en tiempo real"/>
    <x v="14"/>
    <x v="5"/>
    <s v="N/A"/>
    <s v="FABIO PEÑA"/>
    <s v="FELIX ISMAEL FERMIN"/>
    <d v="2018-01-10T00:00:00"/>
    <d v="2018-07-30T00:00:00"/>
    <n v="0"/>
    <n v="201"/>
    <x v="4"/>
    <n v="0.25"/>
    <m/>
    <m/>
    <m/>
    <n v="1"/>
    <s v="Logistica y Compras"/>
    <s v="Elemento"/>
    <s v="sites/Direcciones_ETED/DireccionGSI/Lists/Seguimiento Iniciativas Proyectos"/>
  </r>
  <r>
    <x v="2"/>
    <x v="2"/>
    <x v="30"/>
    <n v="0.83"/>
    <n v="0.83"/>
    <s v="Mejorar la seguridad de los almacenes a traves de camaras de videovigilancia y un sistema de monitoreo en tiempo real"/>
    <x v="14"/>
    <x v="5"/>
    <s v="N/A"/>
    <s v="FABIO PEÑA"/>
    <s v="FELIX ISMAEL FERMIN"/>
    <d v="2018-01-10T00:00:00"/>
    <d v="2018-07-30T00:00:00"/>
    <n v="0"/>
    <n v="201"/>
    <x v="5"/>
    <n v="0.12"/>
    <m/>
    <m/>
    <m/>
    <n v="1"/>
    <s v="Logistica y Compras"/>
    <s v="Elemento"/>
    <s v="sites/Direcciones_ETED/DireccionGSI/Lists/Seguimiento Iniciativas Proyectos"/>
  </r>
  <r>
    <x v="2"/>
    <x v="2"/>
    <x v="30"/>
    <n v="1"/>
    <n v="0.9"/>
    <s v="Mejorar la seguridad de los almacenes a traves de camaras de videovigilancia y un sistema de monitoreo en tiempo real"/>
    <x v="14"/>
    <x v="5"/>
    <s v="N/A"/>
    <s v="FABIO PEÑA"/>
    <s v="FELIX ISMAEL FERMIN"/>
    <d v="2018-01-10T00:00:00"/>
    <d v="2018-07-30T00:00:00"/>
    <n v="0"/>
    <n v="201"/>
    <x v="6"/>
    <n v="0.17"/>
    <m/>
    <m/>
    <m/>
    <n v="0.9"/>
    <s v="Logistica y Compras"/>
    <s v="Elemento"/>
    <s v="sites/Direcciones_ETED/DireccionGSI/Lists/Seguimiento Iniciativas Proyectos"/>
  </r>
  <r>
    <x v="2"/>
    <x v="2"/>
    <x v="30"/>
    <n v="1"/>
    <n v="0.9"/>
    <s v="Mejorar la seguridad de los almacenes a traves de camaras de videovigilancia y un sistema de monitoreo en tiempo real"/>
    <x v="14"/>
    <x v="5"/>
    <s v="N/A"/>
    <s v="FABIO PEÑA"/>
    <s v="FELIX ISMAEL FERMIN"/>
    <d v="2018-01-10T00:00:00"/>
    <d v="2018-07-30T00:00:00"/>
    <n v="0"/>
    <n v="201"/>
    <x v="7"/>
    <n v="0"/>
    <m/>
    <m/>
    <m/>
    <n v="0.9"/>
    <s v="Logistica y Compras"/>
    <s v="Elemento"/>
    <s v="sites/Direcciones_ETED/DireccionGSI/Lists/Seguimiento Iniciativas Proyectos"/>
  </r>
  <r>
    <x v="2"/>
    <x v="2"/>
    <x v="30"/>
    <n v="1"/>
    <n v="0.95"/>
    <s v="Mejorar la seguridad de los almacenes a traves de camaras de videovigilancia y un sistema de monitoreo en tiempo real"/>
    <x v="14"/>
    <x v="5"/>
    <s v="N/A"/>
    <s v="FABIO PEÑA"/>
    <s v="FELIX ISMAEL FERMIN"/>
    <d v="2018-01-10T00:00:00"/>
    <d v="2018-07-30T00:00:00"/>
    <n v="0"/>
    <n v="201"/>
    <x v="8"/>
    <n v="0"/>
    <m/>
    <m/>
    <m/>
    <n v="0.95"/>
    <s v="Logistica y Compras"/>
    <s v="Elemento"/>
    <s v="sites/Direcciones_ETED/DireccionGSI/Lists/Seguimiento Iniciativas Proyectos"/>
  </r>
  <r>
    <x v="2"/>
    <x v="2"/>
    <x v="30"/>
    <n v="1"/>
    <m/>
    <s v="Mejorar la seguridad de los almacenes a traves de camaras de videovigilancia y un sistema de monitoreo en tiempo real"/>
    <x v="14"/>
    <x v="5"/>
    <s v="N/A"/>
    <s v="FABIO PEÑA"/>
    <s v="FELIX ISMAEL FERMIN"/>
    <d v="2018-01-10T00:00:00"/>
    <d v="2018-07-30T00:00:00"/>
    <n v="0"/>
    <n v="201"/>
    <x v="9"/>
    <n v="0"/>
    <m/>
    <m/>
    <m/>
    <s v=""/>
    <s v="Logistica y Compras"/>
    <s v="Elemento"/>
    <s v="sites/Direcciones_ETED/DireccionGSI/Lists/Seguimiento Iniciativas Proyectos"/>
  </r>
  <r>
    <x v="2"/>
    <x v="2"/>
    <x v="30"/>
    <n v="1"/>
    <m/>
    <s v="Mejorar la seguridad de los almacenes a traves de camaras de videovigilancia y un sistema de monitoreo en tiempo real"/>
    <x v="14"/>
    <x v="5"/>
    <s v="N/A"/>
    <s v="FABIO PEÑA"/>
    <s v="FELIX ISMAEL FERMIN"/>
    <d v="2018-01-10T00:00:00"/>
    <d v="2018-07-30T00:00:00"/>
    <n v="0"/>
    <n v="201"/>
    <x v="10"/>
    <n v="0"/>
    <m/>
    <m/>
    <m/>
    <s v=""/>
    <s v="Logistica y Compras"/>
    <s v="Elemento"/>
    <s v="sites/Direcciones_ETED/DireccionGSI/Lists/Seguimiento Iniciativas Proyectos"/>
  </r>
  <r>
    <x v="2"/>
    <x v="2"/>
    <x v="30"/>
    <n v="1"/>
    <m/>
    <s v="Mejorar la seguridad de los almacenes a traves de camaras de videovigilancia y un sistema de monitoreo en tiempo real"/>
    <x v="14"/>
    <x v="5"/>
    <s v="N/A"/>
    <s v="FABIO PEÑA"/>
    <s v="FELIX ISMAEL FERMIN"/>
    <d v="2018-01-10T00:00:00"/>
    <d v="2018-07-30T00:00:00"/>
    <n v="0"/>
    <n v="201"/>
    <x v="11"/>
    <n v="0"/>
    <m/>
    <m/>
    <m/>
    <s v=""/>
    <s v="Logistica y Compras"/>
    <s v="Elemento"/>
    <s v="sites/Direcciones_ETED/DireccionGSI/Lists/Seguimiento Iniciativas Proyectos"/>
  </r>
  <r>
    <x v="2"/>
    <x v="2"/>
    <x v="31"/>
    <n v="0"/>
    <n v="0"/>
    <s v="Proyecto que consiste en determinar los atributos (Calidad, tiempo, servicio, etc) y establecer acuerdos con los clientes internos de los servicios que provee el área para aumentar la satisfaccion al cliente"/>
    <x v="18"/>
    <x v="5"/>
    <s v="RSE-1 Mejorar el índice de transparencia de ETED y de gobierno abierto"/>
    <s v="FABIO PEÑA"/>
    <s v="FABIO PEÑA"/>
    <d v="2018-02-15T00:00:00"/>
    <d v="2018-12-19T00:00:00"/>
    <n v="0"/>
    <n v="307"/>
    <x v="0"/>
    <n v="0"/>
    <m/>
    <m/>
    <m/>
    <m/>
    <s v="Direccion"/>
    <s v="Elemento"/>
    <s v="sites/Direcciones_ETED/DireccionGSI/Lists/Seguimiento Iniciativas Proyectos"/>
  </r>
  <r>
    <x v="2"/>
    <x v="2"/>
    <x v="31"/>
    <n v="0.01"/>
    <n v="0.01"/>
    <s v="Proyecto que consiste en determinar los atributos (Calidad, tiempo, servicio, etc) y establecer acuerdos con los clientes internos de los servicios que provee el área para aumentar la satisfaccion al cliente"/>
    <x v="18"/>
    <x v="5"/>
    <s v="RSE-1 Mejorar el índice de transparencia de ETED y de gobierno abierto"/>
    <s v="FABIO PEÑA"/>
    <s v="FABIO PEÑA"/>
    <d v="2018-02-15T00:00:00"/>
    <d v="2018-12-19T00:00:00"/>
    <n v="0"/>
    <n v="307"/>
    <x v="1"/>
    <n v="0.01"/>
    <m/>
    <m/>
    <m/>
    <n v="1"/>
    <s v="Direccion"/>
    <s v="Elemento"/>
    <s v="sites/Direcciones_ETED/DireccionGSI/Lists/Seguimiento Iniciativas Proyectos"/>
  </r>
  <r>
    <x v="2"/>
    <x v="2"/>
    <x v="31"/>
    <n v="0.1"/>
    <n v="0.1"/>
    <s v="Proyecto que consiste en determinar los atributos (Calidad, tiempo, servicio, etc) y establecer acuerdos con los clientes internos de los servicios que provee el área para aumentar la satisfaccion al cliente"/>
    <x v="18"/>
    <x v="5"/>
    <s v="RSE-1 Mejorar el índice de transparencia de ETED y de gobierno abierto"/>
    <s v="FABIO PEÑA"/>
    <s v="FABIO PEÑA"/>
    <d v="2018-02-15T00:00:00"/>
    <d v="2018-12-19T00:00:00"/>
    <n v="0"/>
    <n v="307"/>
    <x v="2"/>
    <n v="0.1"/>
    <m/>
    <m/>
    <m/>
    <n v="1"/>
    <s v="Direccion"/>
    <s v="Elemento"/>
    <s v="sites/Direcciones_ETED/DireccionGSI/Lists/Seguimiento Iniciativas Proyectos"/>
  </r>
  <r>
    <x v="2"/>
    <x v="2"/>
    <x v="31"/>
    <n v="0.21"/>
    <n v="0.21"/>
    <s v="Proyecto que consiste en determinar los atributos (Calidad, tiempo, servicio, etc) y establecer acuerdos con los clientes internos de los servicios que provee el área para aumentar la satisfaccion al cliente"/>
    <x v="18"/>
    <x v="5"/>
    <s v="RSE-1 Mejorar el índice de transparencia de ETED y de gobierno abierto"/>
    <s v="FABIO PEÑA"/>
    <s v="FABIO PEÑA"/>
    <d v="2018-02-15T00:00:00"/>
    <d v="2018-12-19T00:00:00"/>
    <n v="0"/>
    <n v="307"/>
    <x v="3"/>
    <n v="0.1"/>
    <m/>
    <m/>
    <m/>
    <n v="1"/>
    <s v="Direccion"/>
    <s v="Elemento"/>
    <s v="sites/Direcciones_ETED/DireccionGSI/Lists/Seguimiento Iniciativas Proyectos"/>
  </r>
  <r>
    <x v="2"/>
    <x v="2"/>
    <x v="31"/>
    <n v="0.3"/>
    <n v="0.3"/>
    <s v="Proyecto que consiste en determinar los atributos (Calidad, tiempo, servicio, etc) y establecer acuerdos con los clientes internos de los servicios que provee el área para aumentar la satisfaccion al cliente"/>
    <x v="18"/>
    <x v="5"/>
    <s v="RSE-1 Mejorar el índice de transparencia de ETED y de gobierno abierto"/>
    <s v="FABIO PEÑA"/>
    <s v="FABIO PEÑA"/>
    <d v="2018-02-15T00:00:00"/>
    <d v="2018-12-19T00:00:00"/>
    <n v="0"/>
    <n v="307"/>
    <x v="4"/>
    <n v="0.1"/>
    <m/>
    <m/>
    <m/>
    <n v="1"/>
    <s v="Direccion"/>
    <s v="Elemento"/>
    <s v="sites/Direcciones_ETED/DireccionGSI/Lists/Seguimiento Iniciativas Proyectos"/>
  </r>
  <r>
    <x v="2"/>
    <x v="2"/>
    <x v="31"/>
    <n v="0.4"/>
    <n v="0.4"/>
    <s v="Proyecto que consiste en determinar los atributos (Calidad, tiempo, servicio, etc) y establecer acuerdos con los clientes internos de los servicios que provee el área para aumentar la satisfaccion al cliente"/>
    <x v="18"/>
    <x v="5"/>
    <s v="RSE-1 Mejorar el índice de transparencia de ETED y de gobierno abierto"/>
    <s v="FABIO PEÑA"/>
    <s v="FABIO PEÑA"/>
    <d v="2018-02-15T00:00:00"/>
    <d v="2018-12-19T00:00:00"/>
    <n v="0"/>
    <n v="307"/>
    <x v="5"/>
    <n v="0.1"/>
    <m/>
    <m/>
    <m/>
    <n v="1"/>
    <s v="Direccion"/>
    <s v="Elemento"/>
    <s v="sites/Direcciones_ETED/DireccionGSI/Lists/Seguimiento Iniciativas Proyectos"/>
  </r>
  <r>
    <x v="2"/>
    <x v="2"/>
    <x v="31"/>
    <n v="0.5"/>
    <n v="0.5"/>
    <s v="Proyecto que consiste en determinar los atributos (Calidad, tiempo, servicio, etc) y establecer acuerdos con los clientes internos de los servicios que provee el área para aumentar la satisfaccion al cliente"/>
    <x v="18"/>
    <x v="5"/>
    <s v="RSE-1 Mejorar el índice de transparencia de ETED y de gobierno abierto"/>
    <s v="FABIO PEÑA"/>
    <s v="FABIO PEÑA"/>
    <d v="2018-02-15T00:00:00"/>
    <d v="2018-12-19T00:00:00"/>
    <n v="0"/>
    <n v="307"/>
    <x v="6"/>
    <n v="0.1"/>
    <m/>
    <m/>
    <m/>
    <n v="1"/>
    <s v="Direccion"/>
    <s v="Elemento"/>
    <s v="sites/Direcciones_ETED/DireccionGSI/Lists/Seguimiento Iniciativas Proyectos"/>
  </r>
  <r>
    <x v="2"/>
    <x v="2"/>
    <x v="31"/>
    <n v="0.6"/>
    <n v="0.6"/>
    <s v="Proyecto que consiste en determinar los atributos (Calidad, tiempo, servicio, etc) y establecer acuerdos con los clientes internos de los servicios que provee el área para aumentar la satisfaccion al cliente"/>
    <x v="18"/>
    <x v="5"/>
    <s v="RSE-1 Mejorar el índice de transparencia de ETED y de gobierno abierto"/>
    <s v="FABIO PEÑA"/>
    <s v="FABIO PEÑA"/>
    <d v="2018-02-15T00:00:00"/>
    <d v="2018-12-19T00:00:00"/>
    <n v="0"/>
    <n v="307"/>
    <x v="7"/>
    <n v="0.1"/>
    <m/>
    <m/>
    <m/>
    <n v="1"/>
    <s v="Direccion"/>
    <s v="Elemento"/>
    <s v="sites/Direcciones_ETED/DireccionGSI/Lists/Seguimiento Iniciativas Proyectos"/>
  </r>
  <r>
    <x v="2"/>
    <x v="2"/>
    <x v="31"/>
    <n v="0.7"/>
    <n v="0.7"/>
    <s v="Proyecto que consiste en determinar los atributos (Calidad, tiempo, servicio, etc) y establecer acuerdos con los clientes internos de los servicios que provee el área para aumentar la satisfaccion al cliente"/>
    <x v="18"/>
    <x v="5"/>
    <s v="RSE-1 Mejorar el índice de transparencia de ETED y de gobierno abierto"/>
    <s v="FABIO PEÑA"/>
    <s v="FABIO PEÑA"/>
    <d v="2018-02-15T00:00:00"/>
    <d v="2018-12-19T00:00:00"/>
    <n v="0"/>
    <n v="307"/>
    <x v="8"/>
    <n v="0.1"/>
    <m/>
    <m/>
    <m/>
    <n v="1"/>
    <s v="Direccion"/>
    <s v="Elemento"/>
    <s v="sites/Direcciones_ETED/DireccionGSI/Lists/Seguimiento Iniciativas Proyectos"/>
  </r>
  <r>
    <x v="2"/>
    <x v="2"/>
    <x v="31"/>
    <n v="0.8"/>
    <m/>
    <s v="Proyecto que consiste en determinar los atributos (Calidad, tiempo, servicio, etc) y establecer acuerdos con los clientes internos de los servicios que provee el área para aumentar la satisfaccion al cliente"/>
    <x v="18"/>
    <x v="5"/>
    <s v="RSE-1 Mejorar el índice de transparencia de ETED y de gobierno abierto"/>
    <s v="FABIO PEÑA"/>
    <s v="FABIO PEÑA"/>
    <d v="2018-02-15T00:00:00"/>
    <d v="2018-12-19T00:00:00"/>
    <n v="0"/>
    <n v="307"/>
    <x v="9"/>
    <n v="0.1"/>
    <m/>
    <m/>
    <m/>
    <s v=""/>
    <s v="Direccion"/>
    <s v="Elemento"/>
    <s v="sites/Direcciones_ETED/DireccionGSI/Lists/Seguimiento Iniciativas Proyectos"/>
  </r>
  <r>
    <x v="2"/>
    <x v="2"/>
    <x v="31"/>
    <n v="0.9"/>
    <m/>
    <s v="Proyecto que consiste en determinar los atributos (Calidad, tiempo, servicio, etc) y establecer acuerdos con los clientes internos de los servicios que provee el área para aumentar la satisfaccion al cliente"/>
    <x v="18"/>
    <x v="5"/>
    <s v="RSE-1 Mejorar el índice de transparencia de ETED y de gobierno abierto"/>
    <s v="FABIO PEÑA"/>
    <s v="FABIO PEÑA"/>
    <d v="2018-02-15T00:00:00"/>
    <d v="2018-12-19T00:00:00"/>
    <n v="0"/>
    <n v="307"/>
    <x v="10"/>
    <n v="0.1"/>
    <m/>
    <m/>
    <m/>
    <s v=""/>
    <s v="Direccion"/>
    <s v="Elemento"/>
    <s v="sites/Direcciones_ETED/DireccionGSI/Lists/Seguimiento Iniciativas Proyectos"/>
  </r>
  <r>
    <x v="2"/>
    <x v="2"/>
    <x v="31"/>
    <n v="1"/>
    <m/>
    <s v="Proyecto que consiste en determinar los atributos (Calidad, tiempo, servicio, etc) y establecer acuerdos con los clientes internos de los servicios que provee el área para aumentar la satisfaccion al cliente"/>
    <x v="18"/>
    <x v="5"/>
    <s v="RSE-1 Mejorar el índice de transparencia de ETED y de gobierno abierto"/>
    <s v="FABIO PEÑA"/>
    <s v="FABIO PEÑA"/>
    <d v="2018-02-15T00:00:00"/>
    <d v="2018-12-19T00:00:00"/>
    <n v="0"/>
    <n v="307"/>
    <x v="11"/>
    <n v="0.1"/>
    <m/>
    <m/>
    <m/>
    <s v=""/>
    <s v="Direccion"/>
    <s v="Elemento"/>
    <s v="sites/Direcciones_ETED/DireccionGSI/Lists/Seguimiento Iniciativas Proyectos"/>
  </r>
  <r>
    <x v="2"/>
    <x v="2"/>
    <x v="32"/>
    <n v="0"/>
    <n v="0"/>
    <s v="Obtener un sistema unico con la informacion actualizada de las evaluaciones realizadas a los proveedores de servicios, con el fin de mejorar la gestion de dichos servicios"/>
    <x v="19"/>
    <x v="2"/>
    <s v="N/A"/>
    <s v="FABIO PEÑA"/>
    <s v="RUBEN DARIO REYNOSO DUVERGE"/>
    <d v="2018-02-20T00:00:00"/>
    <d v="2018-06-05T00:00:00"/>
    <n v="0"/>
    <n v="105"/>
    <x v="0"/>
    <n v="0"/>
    <m/>
    <m/>
    <m/>
    <m/>
    <s v="Servicios Corporativos"/>
    <s v="Elemento"/>
    <s v="sites/Direcciones_ETED/DireccionGSI/Lists/Seguimiento Iniciativas Proyectos"/>
  </r>
  <r>
    <x v="2"/>
    <x v="2"/>
    <x v="32"/>
    <n v="0"/>
    <n v="0"/>
    <s v="Obtener un sistema unico con la informacion actualizada de las evaluaciones realizadas a los proveedores de servicios, con el fin de mejorar la gestion de dichos servicios"/>
    <x v="19"/>
    <x v="2"/>
    <s v="N/A"/>
    <s v="FABIO PEÑA"/>
    <s v="RUBEN DARIO REYNOSO DUVERGE"/>
    <d v="2018-02-20T00:00:00"/>
    <d v="2018-06-05T00:00:00"/>
    <n v="0"/>
    <n v="105"/>
    <x v="1"/>
    <n v="0"/>
    <m/>
    <m/>
    <m/>
    <m/>
    <s v="Servicios Corporativos"/>
    <s v="Elemento"/>
    <s v="sites/Direcciones_ETED/DireccionGSI/Lists/Seguimiento Iniciativas Proyectos"/>
  </r>
  <r>
    <x v="2"/>
    <x v="2"/>
    <x v="32"/>
    <n v="0"/>
    <n v="0"/>
    <s v="Obtener un sistema unico con la informacion actualizada de las evaluaciones realizadas a los proveedores de servicios, con el fin de mejorar la gestion de dichos servicios"/>
    <x v="19"/>
    <x v="2"/>
    <s v="N/A"/>
    <s v="FABIO PEÑA"/>
    <s v="RUBEN DARIO REYNOSO DUVERGE"/>
    <d v="2018-02-20T00:00:00"/>
    <d v="2018-06-05T00:00:00"/>
    <n v="0"/>
    <n v="105"/>
    <x v="2"/>
    <n v="0.28999999999999998"/>
    <m/>
    <m/>
    <m/>
    <m/>
    <s v="Servicios Corporativos"/>
    <s v="Elemento"/>
    <s v="sites/Direcciones_ETED/DireccionGSI/Lists/Seguimiento Iniciativas Proyectos"/>
  </r>
  <r>
    <x v="2"/>
    <x v="2"/>
    <x v="32"/>
    <n v="0.09"/>
    <n v="0.09"/>
    <s v="Obtener un sistema unico con la informacion actualizada de las evaluaciones realizadas a los proveedores de servicios, con el fin de mejorar la gestion de dichos servicios"/>
    <x v="19"/>
    <x v="2"/>
    <s v="N/A"/>
    <s v="FABIO PEÑA"/>
    <s v="RUBEN DARIO REYNOSO DUVERGE"/>
    <d v="2018-02-20T00:00:00"/>
    <d v="2018-06-05T00:00:00"/>
    <n v="0"/>
    <n v="105"/>
    <x v="3"/>
    <n v="0.28999999999999998"/>
    <m/>
    <m/>
    <m/>
    <n v="1"/>
    <s v="Servicios Corporativos"/>
    <s v="Elemento"/>
    <s v="sites/Direcciones_ETED/DireccionGSI/Lists/Seguimiento Iniciativas Proyectos"/>
  </r>
  <r>
    <x v="2"/>
    <x v="2"/>
    <x v="32"/>
    <n v="0.22"/>
    <n v="0.22"/>
    <s v="Obtener un sistema unico con la informacion actualizada de las evaluaciones realizadas a los proveedores de servicios, con el fin de mejorar la gestion de dichos servicios"/>
    <x v="19"/>
    <x v="2"/>
    <s v="N/A"/>
    <s v="FABIO PEÑA"/>
    <s v="RUBEN DARIO REYNOSO DUVERGE"/>
    <d v="2018-02-20T00:00:00"/>
    <d v="2018-06-05T00:00:00"/>
    <n v="0"/>
    <n v="105"/>
    <x v="4"/>
    <n v="0.28999999999999998"/>
    <m/>
    <m/>
    <m/>
    <n v="1"/>
    <s v="Servicios Corporativos"/>
    <s v="Elemento"/>
    <s v="sites/Direcciones_ETED/DireccionGSI/Lists/Seguimiento Iniciativas Proyectos"/>
  </r>
  <r>
    <x v="2"/>
    <x v="2"/>
    <x v="32"/>
    <n v="0.53"/>
    <n v="0.53"/>
    <s v="Obtener un sistema unico con la informacion actualizada de las evaluaciones realizadas a los proveedores de servicios, con el fin de mejorar la gestion de dichos servicios"/>
    <x v="19"/>
    <x v="2"/>
    <s v="N/A"/>
    <s v="FABIO PEÑA"/>
    <s v="RUBEN DARIO REYNOSO DUVERGE"/>
    <d v="2018-02-20T00:00:00"/>
    <d v="2018-06-05T00:00:00"/>
    <n v="0"/>
    <n v="105"/>
    <x v="5"/>
    <n v="0.14000000000000001"/>
    <m/>
    <m/>
    <m/>
    <n v="1"/>
    <s v="Servicios Corporativos"/>
    <s v="Elemento"/>
    <s v="sites/Direcciones_ETED/DireccionGSI/Lists/Seguimiento Iniciativas Proyectos"/>
  </r>
  <r>
    <x v="2"/>
    <x v="2"/>
    <x v="32"/>
    <n v="0.72"/>
    <n v="0.7"/>
    <s v="Obtener un sistema unico con la informacion actualizada de las evaluaciones realizadas a los proveedores de servicios, con el fin de mejorar la gestion de dichos servicios"/>
    <x v="19"/>
    <x v="2"/>
    <s v="N/A"/>
    <s v="FABIO PEÑA"/>
    <s v="RUBEN DARIO REYNOSO DUVERGE"/>
    <d v="2018-02-20T00:00:00"/>
    <d v="2018-06-05T00:00:00"/>
    <n v="0"/>
    <n v="105"/>
    <x v="6"/>
    <n v="0"/>
    <m/>
    <m/>
    <m/>
    <n v="0.97222222222222199"/>
    <s v="Servicios Corporativos"/>
    <s v="Elemento"/>
    <s v="sites/Direcciones_ETED/DireccionGSI/Lists/Seguimiento Iniciativas Proyectos"/>
  </r>
  <r>
    <x v="2"/>
    <x v="2"/>
    <x v="32"/>
    <n v="0.91"/>
    <n v="0.88"/>
    <s v="Obtener un sistema unico con la informacion actualizada de las evaluaciones realizadas a los proveedores de servicios, con el fin de mejorar la gestion de dichos servicios"/>
    <x v="19"/>
    <x v="2"/>
    <s v="N/A"/>
    <s v="FABIO PEÑA"/>
    <s v="RUBEN DARIO REYNOSO DUVERGE"/>
    <d v="2018-02-20T00:00:00"/>
    <d v="2018-06-05T00:00:00"/>
    <n v="0"/>
    <n v="105"/>
    <x v="7"/>
    <n v="0"/>
    <m/>
    <m/>
    <m/>
    <n v="0.96703296703296704"/>
    <s v="Servicios Corporativos"/>
    <s v="Elemento"/>
    <s v="sites/Direcciones_ETED/DireccionGSI/Lists/Seguimiento Iniciativas Proyectos"/>
  </r>
  <r>
    <x v="2"/>
    <x v="2"/>
    <x v="32"/>
    <n v="1"/>
    <n v="0.95"/>
    <s v="Obtener un sistema unico con la informacion actualizada de las evaluaciones realizadas a los proveedores de servicios, con el fin de mejorar la gestion de dichos servicios"/>
    <x v="19"/>
    <x v="2"/>
    <s v="N/A"/>
    <s v="FABIO PEÑA"/>
    <s v="RUBEN DARIO REYNOSO DUVERGE"/>
    <d v="2018-02-20T00:00:00"/>
    <d v="2018-06-05T00:00:00"/>
    <n v="0"/>
    <n v="105"/>
    <x v="8"/>
    <n v="0"/>
    <m/>
    <m/>
    <m/>
    <n v="0.95"/>
    <s v="Servicios Corporativos"/>
    <s v="Elemento"/>
    <s v="sites/Direcciones_ETED/DireccionGSI/Lists/Seguimiento Iniciativas Proyectos"/>
  </r>
  <r>
    <x v="2"/>
    <x v="2"/>
    <x v="32"/>
    <n v="1"/>
    <m/>
    <s v="Obtener un sistema unico con la informacion actualizada de las evaluaciones realizadas a los proveedores de servicios, con el fin de mejorar la gestion de dichos servicios"/>
    <x v="19"/>
    <x v="2"/>
    <s v="N/A"/>
    <s v="FABIO PEÑA"/>
    <s v="RUBEN DARIO REYNOSO DUVERGE"/>
    <d v="2018-02-20T00:00:00"/>
    <d v="2018-06-05T00:00:00"/>
    <n v="0"/>
    <n v="105"/>
    <x v="9"/>
    <n v="0"/>
    <m/>
    <m/>
    <m/>
    <s v=""/>
    <s v="Servicios Corporativos"/>
    <s v="Elemento"/>
    <s v="sites/Direcciones_ETED/DireccionGSI/Lists/Seguimiento Iniciativas Proyectos"/>
  </r>
  <r>
    <x v="2"/>
    <x v="2"/>
    <x v="32"/>
    <n v="1"/>
    <m/>
    <s v="Obtener un sistema unico con la informacion actualizada de las evaluaciones realizadas a los proveedores de servicios, con el fin de mejorar la gestion de dichos servicios"/>
    <x v="19"/>
    <x v="2"/>
    <s v="N/A"/>
    <s v="FABIO PEÑA"/>
    <s v="RUBEN DARIO REYNOSO DUVERGE"/>
    <d v="2018-02-20T00:00:00"/>
    <d v="2018-06-05T00:00:00"/>
    <n v="0"/>
    <n v="105"/>
    <x v="10"/>
    <n v="0"/>
    <m/>
    <m/>
    <m/>
    <s v=""/>
    <s v="Servicios Corporativos"/>
    <s v="Elemento"/>
    <s v="sites/Direcciones_ETED/DireccionGSI/Lists/Seguimiento Iniciativas Proyectos"/>
  </r>
  <r>
    <x v="2"/>
    <x v="2"/>
    <x v="32"/>
    <n v="1"/>
    <m/>
    <s v="Obtener un sistema unico con la informacion actualizada de las evaluaciones realizadas a los proveedores de servicios, con el fin de mejorar la gestion de dichos servicios"/>
    <x v="19"/>
    <x v="2"/>
    <s v="N/A"/>
    <s v="FABIO PEÑA"/>
    <s v="RUBEN DARIO REYNOSO DUVERGE"/>
    <d v="2018-02-20T00:00:00"/>
    <d v="2018-06-05T00:00:00"/>
    <n v="0"/>
    <n v="105"/>
    <x v="11"/>
    <n v="0"/>
    <m/>
    <m/>
    <m/>
    <s v=""/>
    <s v="Servicios Corporativos"/>
    <s v="Elemento"/>
    <s v="sites/Direcciones_ETED/DireccionGSI/Lists/Seguimiento Iniciativas Proyectos"/>
  </r>
  <r>
    <x v="2"/>
    <x v="2"/>
    <x v="33"/>
    <n v="0.25"/>
    <n v="0.25"/>
    <s v="Mejoras en la edificacion central de la ETED"/>
    <x v="20"/>
    <x v="5"/>
    <s v="N/A"/>
    <s v="FABIO PEÑA"/>
    <s v="MARIA TERESA PEREZ ORTIZ"/>
    <d v="2018-02-15T00:00:00"/>
    <d v="2018-07-20T00:00:00"/>
    <n v="0"/>
    <n v="127"/>
    <x v="1"/>
    <n v="0.31"/>
    <m/>
    <m/>
    <m/>
    <n v="1"/>
    <s v="Direccion"/>
    <s v="Elemento"/>
    <s v="sites/Direcciones_ETED/DireccionGSI/Lists/Seguimiento Iniciativas Proyectos"/>
  </r>
  <r>
    <x v="2"/>
    <x v="2"/>
    <x v="33"/>
    <n v="0.4"/>
    <n v="0.4"/>
    <s v="Mejoras en la edificacion central de la ETED"/>
    <x v="20"/>
    <x v="5"/>
    <s v="N/A"/>
    <s v="FABIO PEÑA"/>
    <s v="MARIA TERESA PEREZ ORTIZ"/>
    <d v="2018-02-15T00:00:00"/>
    <d v="2018-07-20T00:00:00"/>
    <n v="0"/>
    <n v="127"/>
    <x v="2"/>
    <n v="0.25"/>
    <m/>
    <m/>
    <m/>
    <n v="1"/>
    <s v="Direccion"/>
    <s v="Elemento"/>
    <s v="sites/Direcciones_ETED/DireccionGSI/Lists/Seguimiento Iniciativas Proyectos"/>
  </r>
  <r>
    <x v="2"/>
    <x v="2"/>
    <x v="33"/>
    <n v="0.56999999999999995"/>
    <n v="0.56999999999999995"/>
    <s v="Mejoras en la edificacion central de la ETED"/>
    <x v="20"/>
    <x v="5"/>
    <s v="N/A"/>
    <s v="FABIO PEÑA"/>
    <s v="MARIA TERESA PEREZ ORTIZ"/>
    <d v="2018-02-15T00:00:00"/>
    <d v="2018-07-20T00:00:00"/>
    <n v="0"/>
    <n v="127"/>
    <x v="3"/>
    <n v="0"/>
    <m/>
    <m/>
    <m/>
    <n v="1"/>
    <s v="Direccion"/>
    <s v="Elemento"/>
    <s v="sites/Direcciones_ETED/DireccionGSI/Lists/Seguimiento Iniciativas Proyectos"/>
  </r>
  <r>
    <x v="2"/>
    <x v="2"/>
    <x v="33"/>
    <n v="0.8"/>
    <n v="0.8"/>
    <s v="Mejoras en la edificacion central de la ETED"/>
    <x v="20"/>
    <x v="5"/>
    <s v="N/A"/>
    <s v="FABIO PEÑA"/>
    <s v="MARIA TERESA PEREZ ORTIZ"/>
    <d v="2018-02-15T00:00:00"/>
    <d v="2018-07-20T00:00:00"/>
    <n v="0"/>
    <n v="127"/>
    <x v="4"/>
    <n v="0.24"/>
    <m/>
    <m/>
    <m/>
    <n v="1"/>
    <s v="Direccion"/>
    <s v="Elemento"/>
    <s v="sites/Direcciones_ETED/DireccionGSI/Lists/Seguimiento Iniciativas Proyectos"/>
  </r>
  <r>
    <x v="2"/>
    <x v="2"/>
    <x v="33"/>
    <n v="0.84"/>
    <n v="0.84"/>
    <s v="Mejoras en la edificacion central de la ETED"/>
    <x v="20"/>
    <x v="5"/>
    <s v="N/A"/>
    <s v="FABIO PEÑA"/>
    <s v="MARIA TERESA PEREZ ORTIZ"/>
    <d v="2018-02-15T00:00:00"/>
    <d v="2018-07-20T00:00:00"/>
    <n v="0"/>
    <n v="127"/>
    <x v="5"/>
    <n v="0.04"/>
    <m/>
    <m/>
    <m/>
    <n v="1"/>
    <s v="Direccion"/>
    <s v="Elemento"/>
    <s v="sites/Direcciones_ETED/DireccionGSI/Lists/Seguimiento Iniciativas Proyectos"/>
  </r>
  <r>
    <x v="2"/>
    <x v="2"/>
    <x v="33"/>
    <n v="0.95"/>
    <m/>
    <s v="Mejoras en la edificacion central de la ETED"/>
    <x v="20"/>
    <x v="5"/>
    <s v="N/A"/>
    <s v="FABIO PEÑA"/>
    <s v="MARIA TERESA PEREZ ORTIZ"/>
    <d v="2018-02-15T00:00:00"/>
    <d v="2018-07-20T00:00:00"/>
    <n v="0"/>
    <n v="127"/>
    <x v="6"/>
    <n v="0.16"/>
    <m/>
    <m/>
    <m/>
    <s v=""/>
    <s v="Direccion"/>
    <s v="Elemento"/>
    <s v="sites/Direcciones_ETED/DireccionGSI/Lists/Seguimiento Iniciativas Proyectos"/>
  </r>
  <r>
    <x v="2"/>
    <x v="2"/>
    <x v="33"/>
    <n v="1"/>
    <m/>
    <s v="Mejoras en la edificacion central de la ETED"/>
    <x v="20"/>
    <x v="5"/>
    <s v="N/A"/>
    <s v="FABIO PEÑA"/>
    <s v="MARIA TERESA PEREZ ORTIZ"/>
    <d v="2018-02-15T00:00:00"/>
    <d v="2018-07-20T00:00:00"/>
    <n v="0"/>
    <n v="127"/>
    <x v="7"/>
    <n v="0"/>
    <m/>
    <m/>
    <m/>
    <s v=""/>
    <s v="Direccion"/>
    <s v="Elemento"/>
    <s v="sites/Direcciones_ETED/DireccionGSI/Lists/Seguimiento Iniciativas Proyectos"/>
  </r>
  <r>
    <x v="2"/>
    <x v="2"/>
    <x v="33"/>
    <n v="1"/>
    <m/>
    <s v="Mejoras en la edificacion central de la ETED"/>
    <x v="20"/>
    <x v="5"/>
    <s v="N/A"/>
    <s v="FABIO PEÑA"/>
    <s v="MARIA TERESA PEREZ ORTIZ"/>
    <d v="2018-02-15T00:00:00"/>
    <d v="2018-07-20T00:00:00"/>
    <n v="0"/>
    <n v="127"/>
    <x v="8"/>
    <n v="0"/>
    <m/>
    <m/>
    <m/>
    <s v=""/>
    <s v="Direccion"/>
    <s v="Elemento"/>
    <s v="sites/Direcciones_ETED/DireccionGSI/Lists/Seguimiento Iniciativas Proyectos"/>
  </r>
  <r>
    <x v="2"/>
    <x v="2"/>
    <x v="33"/>
    <n v="1"/>
    <m/>
    <s v="Mejoras en la edificacion central de la ETED"/>
    <x v="20"/>
    <x v="5"/>
    <s v="N/A"/>
    <s v="FABIO PEÑA"/>
    <s v="MARIA TERESA PEREZ ORTIZ"/>
    <d v="2018-02-15T00:00:00"/>
    <d v="2018-07-20T00:00:00"/>
    <n v="0"/>
    <n v="127"/>
    <x v="9"/>
    <n v="0"/>
    <m/>
    <m/>
    <m/>
    <s v=""/>
    <s v="Direccion"/>
    <s v="Elemento"/>
    <s v="sites/Direcciones_ETED/DireccionGSI/Lists/Seguimiento Iniciativas Proyectos"/>
  </r>
  <r>
    <x v="2"/>
    <x v="2"/>
    <x v="33"/>
    <n v="1"/>
    <m/>
    <s v="Mejoras en la edificacion central de la ETED"/>
    <x v="20"/>
    <x v="5"/>
    <s v="N/A"/>
    <s v="FABIO PEÑA"/>
    <s v="MARIA TERESA PEREZ ORTIZ"/>
    <d v="2018-02-15T00:00:00"/>
    <d v="2018-07-20T00:00:00"/>
    <n v="0"/>
    <n v="127"/>
    <x v="10"/>
    <n v="0"/>
    <m/>
    <m/>
    <m/>
    <s v=""/>
    <s v="Direccion"/>
    <s v="Elemento"/>
    <s v="sites/Direcciones_ETED/DireccionGSI/Lists/Seguimiento Iniciativas Proyectos"/>
  </r>
  <r>
    <x v="2"/>
    <x v="2"/>
    <x v="33"/>
    <n v="1"/>
    <m/>
    <s v="Mejoras en la edificacion central de la ETED"/>
    <x v="20"/>
    <x v="5"/>
    <s v="N/A"/>
    <s v="FABIO PEÑA"/>
    <s v="MARIA TERESA PEREZ ORTIZ"/>
    <d v="2018-02-15T00:00:00"/>
    <d v="2018-07-20T00:00:00"/>
    <n v="0"/>
    <n v="127"/>
    <x v="11"/>
    <n v="0"/>
    <m/>
    <m/>
    <m/>
    <s v=""/>
    <s v="Direccion"/>
    <s v="Elemento"/>
    <s v="sites/Direcciones_ETED/DireccionGSI/Lists/Seguimiento Iniciativas Proyectos"/>
  </r>
  <r>
    <x v="2"/>
    <x v="2"/>
    <x v="34"/>
    <n v="0"/>
    <n v="0"/>
    <s v="Este proyecto busca la renovación de la flotilla vehicular a traves de nuevas adquisiciones."/>
    <x v="19"/>
    <x v="2"/>
    <s v="N/A"/>
    <s v="FABIO PEÑA"/>
    <s v="RUBEN DARIO REYNOSO DUVERGE"/>
    <d v="2018-02-02T00:00:00"/>
    <d v="2018-05-18T00:00:00"/>
    <n v="0"/>
    <n v="105"/>
    <x v="0"/>
    <n v="0"/>
    <m/>
    <m/>
    <m/>
    <m/>
    <s v="Servicios Corporativos"/>
    <s v="Elemento"/>
    <s v="sites/Direcciones_ETED/DireccionGSI/Lists/Seguimiento Iniciativas Proyectos"/>
  </r>
  <r>
    <x v="2"/>
    <x v="2"/>
    <x v="34"/>
    <n v="0.06"/>
    <n v="0.06"/>
    <s v="Este proyecto busca la renovación de la flotilla vehicular a traves de nuevas adquisiciones."/>
    <x v="19"/>
    <x v="2"/>
    <s v="N/A"/>
    <s v="FABIO PEÑA"/>
    <s v="RUBEN DARIO REYNOSO DUVERGE"/>
    <d v="2018-02-02T00:00:00"/>
    <d v="2018-05-18T00:00:00"/>
    <n v="0"/>
    <n v="105"/>
    <x v="1"/>
    <n v="0.14000000000000001"/>
    <m/>
    <m/>
    <m/>
    <n v="1"/>
    <s v="Servicios Corporativos"/>
    <s v="Elemento"/>
    <s v="sites/Direcciones_ETED/DireccionGSI/Lists/Seguimiento Iniciativas Proyectos"/>
  </r>
  <r>
    <x v="2"/>
    <x v="2"/>
    <x v="34"/>
    <n v="0.12"/>
    <n v="0.12"/>
    <s v="Este proyecto busca la renovación de la flotilla vehicular a traves de nuevas adquisiciones."/>
    <x v="19"/>
    <x v="2"/>
    <s v="N/A"/>
    <s v="FABIO PEÑA"/>
    <s v="RUBEN DARIO REYNOSO DUVERGE"/>
    <d v="2018-02-02T00:00:00"/>
    <d v="2018-05-18T00:00:00"/>
    <n v="0"/>
    <n v="105"/>
    <x v="2"/>
    <n v="0.28999999999999998"/>
    <m/>
    <m/>
    <m/>
    <n v="1"/>
    <s v="Servicios Corporativos"/>
    <s v="Elemento"/>
    <s v="sites/Direcciones_ETED/DireccionGSI/Lists/Seguimiento Iniciativas Proyectos"/>
  </r>
  <r>
    <x v="2"/>
    <x v="2"/>
    <x v="34"/>
    <n v="0.24"/>
    <n v="0.24"/>
    <s v="Este proyecto busca la renovación de la flotilla vehicular a traves de nuevas adquisiciones."/>
    <x v="19"/>
    <x v="2"/>
    <s v="N/A"/>
    <s v="FABIO PEÑA"/>
    <s v="RUBEN DARIO REYNOSO DUVERGE"/>
    <d v="2018-02-02T00:00:00"/>
    <d v="2018-05-18T00:00:00"/>
    <n v="0"/>
    <n v="105"/>
    <x v="3"/>
    <n v="0.38"/>
    <m/>
    <m/>
    <m/>
    <n v="1"/>
    <s v="Servicios Corporativos"/>
    <s v="Elemento"/>
    <s v="sites/Direcciones_ETED/DireccionGSI/Lists/Seguimiento Iniciativas Proyectos"/>
  </r>
  <r>
    <x v="2"/>
    <x v="2"/>
    <x v="34"/>
    <n v="0.43"/>
    <n v="0.39"/>
    <s v="Este proyecto busca la renovación de la flotilla vehicular a traves de nuevas adquisiciones."/>
    <x v="19"/>
    <x v="2"/>
    <s v="N/A"/>
    <s v="FABIO PEÑA"/>
    <s v="RUBEN DARIO REYNOSO DUVERGE"/>
    <d v="2018-02-02T00:00:00"/>
    <d v="2018-05-18T00:00:00"/>
    <n v="0"/>
    <n v="105"/>
    <x v="4"/>
    <n v="0.19"/>
    <m/>
    <m/>
    <m/>
    <n v="0.90697674418604701"/>
    <s v="Servicios Corporativos"/>
    <s v="Elemento"/>
    <s v="sites/Direcciones_ETED/DireccionGSI/Lists/Seguimiento Iniciativas Proyectos"/>
  </r>
  <r>
    <x v="2"/>
    <x v="2"/>
    <x v="34"/>
    <n v="0.43"/>
    <n v="0.39"/>
    <s v="Este proyecto busca la renovación de la flotilla vehicular a traves de nuevas adquisiciones."/>
    <x v="19"/>
    <x v="2"/>
    <s v="N/A"/>
    <s v="FABIO PEÑA"/>
    <s v="RUBEN DARIO REYNOSO DUVERGE"/>
    <d v="2018-02-02T00:00:00"/>
    <d v="2018-05-18T00:00:00"/>
    <n v="0"/>
    <n v="105"/>
    <x v="5"/>
    <n v="0"/>
    <m/>
    <m/>
    <m/>
    <n v="0.90697674418604701"/>
    <s v="Servicios Corporativos"/>
    <s v="Elemento"/>
    <s v="sites/Direcciones_ETED/DireccionGSI/Lists/Seguimiento Iniciativas Proyectos"/>
  </r>
  <r>
    <x v="2"/>
    <x v="2"/>
    <x v="34"/>
    <n v="0.69"/>
    <m/>
    <s v="Este proyecto busca la renovación de la flotilla vehicular a traves de nuevas adquisiciones."/>
    <x v="19"/>
    <x v="2"/>
    <s v="N/A"/>
    <s v="FABIO PEÑA"/>
    <s v="RUBEN DARIO REYNOSO DUVERGE"/>
    <d v="2018-02-02T00:00:00"/>
    <d v="2018-05-18T00:00:00"/>
    <n v="0"/>
    <n v="105"/>
    <x v="6"/>
    <n v="0"/>
    <m/>
    <m/>
    <m/>
    <s v=""/>
    <s v="Servicios Corporativos"/>
    <s v="Elemento"/>
    <s v="sites/Direcciones_ETED/DireccionGSI/Lists/Seguimiento Iniciativas Proyectos"/>
  </r>
  <r>
    <x v="2"/>
    <x v="2"/>
    <x v="34"/>
    <n v="0.69"/>
    <m/>
    <s v="Este proyecto busca la renovación de la flotilla vehicular a traves de nuevas adquisiciones."/>
    <x v="19"/>
    <x v="2"/>
    <s v="N/A"/>
    <s v="FABIO PEÑA"/>
    <s v="RUBEN DARIO REYNOSO DUVERGE"/>
    <d v="2018-02-02T00:00:00"/>
    <d v="2018-05-18T00:00:00"/>
    <n v="0"/>
    <n v="105"/>
    <x v="7"/>
    <n v="0"/>
    <m/>
    <m/>
    <m/>
    <s v=""/>
    <s v="Servicios Corporativos"/>
    <s v="Elemento"/>
    <s v="sites/Direcciones_ETED/DireccionGSI/Lists/Seguimiento Iniciativas Proyectos"/>
  </r>
  <r>
    <x v="2"/>
    <x v="2"/>
    <x v="34"/>
    <n v="0.88"/>
    <m/>
    <s v="Este proyecto busca la renovación de la flotilla vehicular a traves de nuevas adquisiciones."/>
    <x v="19"/>
    <x v="2"/>
    <s v="N/A"/>
    <s v="FABIO PEÑA"/>
    <s v="RUBEN DARIO REYNOSO DUVERGE"/>
    <d v="2018-02-02T00:00:00"/>
    <d v="2018-05-18T00:00:00"/>
    <n v="0"/>
    <n v="105"/>
    <x v="8"/>
    <n v="0"/>
    <m/>
    <m/>
    <m/>
    <s v=""/>
    <s v="Servicios Corporativos"/>
    <s v="Elemento"/>
    <s v="sites/Direcciones_ETED/DireccionGSI/Lists/Seguimiento Iniciativas Proyectos"/>
  </r>
  <r>
    <x v="2"/>
    <x v="2"/>
    <x v="34"/>
    <n v="1"/>
    <m/>
    <s v="Este proyecto busca la renovación de la flotilla vehicular a traves de nuevas adquisiciones."/>
    <x v="19"/>
    <x v="2"/>
    <s v="N/A"/>
    <s v="FABIO PEÑA"/>
    <s v="RUBEN DARIO REYNOSO DUVERGE"/>
    <d v="2018-02-02T00:00:00"/>
    <d v="2018-05-18T00:00:00"/>
    <n v="0"/>
    <n v="105"/>
    <x v="9"/>
    <n v="0"/>
    <m/>
    <m/>
    <m/>
    <s v=""/>
    <s v="Servicios Corporativos"/>
    <s v="Elemento"/>
    <s v="sites/Direcciones_ETED/DireccionGSI/Lists/Seguimiento Iniciativas Proyectos"/>
  </r>
  <r>
    <x v="2"/>
    <x v="2"/>
    <x v="34"/>
    <n v="1"/>
    <m/>
    <s v="Este proyecto busca la renovación de la flotilla vehicular a traves de nuevas adquisiciones."/>
    <x v="19"/>
    <x v="2"/>
    <s v="N/A"/>
    <s v="FABIO PEÑA"/>
    <s v="RUBEN DARIO REYNOSO DUVERGE"/>
    <d v="2018-02-02T00:00:00"/>
    <d v="2018-05-18T00:00:00"/>
    <n v="0"/>
    <n v="105"/>
    <x v="10"/>
    <n v="0"/>
    <m/>
    <m/>
    <m/>
    <s v=""/>
    <s v="Servicios Corporativos"/>
    <s v="Elemento"/>
    <s v="sites/Direcciones_ETED/DireccionGSI/Lists/Seguimiento Iniciativas Proyectos"/>
  </r>
  <r>
    <x v="2"/>
    <x v="2"/>
    <x v="34"/>
    <n v="1"/>
    <m/>
    <s v="Este proyecto busca la renovación de la flotilla vehicular a traves de nuevas adquisiciones."/>
    <x v="19"/>
    <x v="2"/>
    <s v="N/A"/>
    <s v="FABIO PEÑA"/>
    <s v="RUBEN DARIO REYNOSO DUVERGE"/>
    <d v="2018-02-02T00:00:00"/>
    <d v="2018-05-18T00:00:00"/>
    <n v="0"/>
    <n v="105"/>
    <x v="11"/>
    <n v="0"/>
    <m/>
    <m/>
    <m/>
    <s v=""/>
    <s v="Servicios Corporativos"/>
    <s v="Elemento"/>
    <s v="sites/Direcciones_ETED/DireccionGSI/Lists/Seguimiento Iniciativas Proyectos"/>
  </r>
  <r>
    <x v="3"/>
    <x v="3"/>
    <x v="35"/>
    <n v="0"/>
    <n v="0"/>
    <s v="Atender de forma eficiente y oportuna a los requerimientos de las distintas áreas de la ETED."/>
    <x v="21"/>
    <x v="0"/>
    <s v="C-1 Incrementar nivel satisfacción cliente interno y externo."/>
    <s v="RAFAEL AMABLE CONTRERAS MONTAS"/>
    <s v="SAMUEL ALEXANDER TAVAREZ RODRIGUEZ"/>
    <d v="2018-01-01T00:00:00"/>
    <d v="2021-12-27T00:30:00"/>
    <n v="0"/>
    <n v="1080"/>
    <x v="0"/>
    <n v="0"/>
    <m/>
    <m/>
    <m/>
    <m/>
    <m/>
    <s v="Elemento"/>
    <s v="sites/Direcciones_ETED/DireccionGSI/Lists/Seguimiento Iniciativas Proyectos"/>
  </r>
  <r>
    <x v="3"/>
    <x v="3"/>
    <x v="35"/>
    <n v="0.25"/>
    <n v="0.25"/>
    <s v="Atender de forma eficiente y oportuna a los requerimientos de las distintas áreas de la ETED."/>
    <x v="21"/>
    <x v="0"/>
    <s v="C-1 Incrementar nivel satisfacción cliente interno y externo."/>
    <s v="RAFAEL AMABLE CONTRERAS MONTAS"/>
    <s v="SAMUEL ALEXANDER TAVAREZ RODRIGUEZ"/>
    <d v="2018-01-01T00:00:00"/>
    <d v="2021-12-27T00:30:00"/>
    <n v="0"/>
    <n v="1080"/>
    <x v="1"/>
    <n v="0"/>
    <m/>
    <m/>
    <m/>
    <n v="1"/>
    <m/>
    <s v="Elemento"/>
    <s v="sites/Direcciones_ETED/DireccionGSI/Lists/Seguimiento Iniciativas Proyectos"/>
  </r>
  <r>
    <x v="3"/>
    <x v="3"/>
    <x v="35"/>
    <n v="0.5"/>
    <n v="0.5"/>
    <s v="Atender de forma eficiente y oportuna a los requerimientos de las distintas áreas de la ETED."/>
    <x v="21"/>
    <x v="0"/>
    <s v="C-1 Incrementar nivel satisfacción cliente interno y externo."/>
    <s v="RAFAEL AMABLE CONTRERAS MONTAS"/>
    <s v="SAMUEL ALEXANDER TAVAREZ RODRIGUEZ"/>
    <d v="2018-01-01T00:00:00"/>
    <d v="2021-12-27T00:30:00"/>
    <n v="0"/>
    <n v="1080"/>
    <x v="2"/>
    <n v="0"/>
    <m/>
    <m/>
    <s v="​​​"/>
    <n v="1"/>
    <m/>
    <s v="Elemento"/>
    <s v="sites/Direcciones_ETED/DireccionGSI/Lists/Seguimiento Iniciativas Proyectos"/>
  </r>
  <r>
    <x v="3"/>
    <x v="3"/>
    <x v="35"/>
    <n v="0.5"/>
    <n v="0.5"/>
    <s v="Atender de forma eficiente y oportuna a los requerimientos de las distintas áreas de la ETED."/>
    <x v="21"/>
    <x v="0"/>
    <s v="C-1 Incrementar nivel satisfacción cliente interno y externo."/>
    <s v="RAFAEL AMABLE CONTRERAS MONTAS"/>
    <s v="SAMUEL ALEXANDER TAVAREZ RODRIGUEZ"/>
    <d v="2018-01-01T00:00:00"/>
    <d v="2021-12-27T00:30:00"/>
    <n v="0"/>
    <n v="1080"/>
    <x v="3"/>
    <n v="0"/>
    <m/>
    <m/>
    <m/>
    <n v="1"/>
    <m/>
    <s v="Elemento"/>
    <s v="sites/Direcciones_ETED/DireccionGSI/Lists/Seguimiento Iniciativas Proyectos"/>
  </r>
  <r>
    <x v="3"/>
    <x v="3"/>
    <x v="35"/>
    <n v="0.5"/>
    <n v="0.5"/>
    <s v="Atender de forma eficiente y oportuna a los requerimientos de las distintas áreas de la ETED."/>
    <x v="21"/>
    <x v="0"/>
    <s v="C-1 Incrementar nivel satisfacción cliente interno y externo."/>
    <s v="RAFAEL AMABLE CONTRERAS MONTAS"/>
    <s v="SAMUEL ALEXANDER TAVAREZ RODRIGUEZ"/>
    <d v="2018-01-01T00:00:00"/>
    <d v="2021-12-27T00:30:00"/>
    <n v="0"/>
    <n v="1080"/>
    <x v="4"/>
    <n v="0"/>
    <m/>
    <m/>
    <m/>
    <n v="1"/>
    <m/>
    <s v="Elemento"/>
    <s v="sites/Direcciones_ETED/DireccionGSI/Lists/Seguimiento Iniciativas Proyectos"/>
  </r>
  <r>
    <x v="3"/>
    <x v="3"/>
    <x v="35"/>
    <n v="0.75"/>
    <n v="0.75"/>
    <s v="Atender de forma eficiente y oportuna a los requerimientos de las distintas áreas de la ETED."/>
    <x v="21"/>
    <x v="0"/>
    <s v="C-1 Incrementar nivel satisfacción cliente interno y externo."/>
    <s v="RAFAEL AMABLE CONTRERAS MONTAS"/>
    <s v="SAMUEL ALEXANDER TAVAREZ RODRIGUEZ"/>
    <d v="2018-01-01T00:00:00"/>
    <d v="2021-12-27T00:30:00"/>
    <n v="0"/>
    <n v="1080"/>
    <x v="5"/>
    <n v="0"/>
    <m/>
    <m/>
    <m/>
    <n v="1"/>
    <m/>
    <s v="Elemento"/>
    <s v="sites/Direcciones_ETED/DireccionGSI/Lists/Seguimiento Iniciativas Proyectos"/>
  </r>
  <r>
    <x v="3"/>
    <x v="3"/>
    <x v="35"/>
    <n v="0.8"/>
    <n v="0.8"/>
    <s v="Atender de forma eficiente y oportuna a los requerimientos de las distintas áreas de la ETED."/>
    <x v="21"/>
    <x v="0"/>
    <s v="C-1 Incrementar nivel satisfacción cliente interno y externo."/>
    <s v="RAFAEL AMABLE CONTRERAS MONTAS"/>
    <s v="SAMUEL ALEXANDER TAVAREZ RODRIGUEZ"/>
    <d v="2018-01-01T00:00:00"/>
    <d v="2021-12-27T00:30:00"/>
    <n v="0"/>
    <n v="1080"/>
    <x v="6"/>
    <n v="0"/>
    <m/>
    <m/>
    <m/>
    <n v="1"/>
    <m/>
    <s v="Elemento"/>
    <s v="sites/Direcciones_ETED/DireccionGSI/Lists/Seguimiento Iniciativas Proyectos"/>
  </r>
  <r>
    <x v="3"/>
    <x v="3"/>
    <x v="35"/>
    <n v="0.8"/>
    <n v="0.8"/>
    <s v="Atender de forma eficiente y oportuna a los requerimientos de las distintas áreas de la ETED."/>
    <x v="21"/>
    <x v="0"/>
    <s v="C-1 Incrementar nivel satisfacción cliente interno y externo."/>
    <s v="RAFAEL AMABLE CONTRERAS MONTAS"/>
    <s v="SAMUEL ALEXANDER TAVAREZ RODRIGUEZ"/>
    <d v="2018-01-01T00:00:00"/>
    <d v="2021-12-27T00:30:00"/>
    <n v="0"/>
    <n v="1080"/>
    <x v="7"/>
    <n v="0"/>
    <m/>
    <m/>
    <s v="​​​​_x000a_"/>
    <n v="1"/>
    <m/>
    <s v="Elemento"/>
    <s v="sites/Direcciones_ETED/DireccionGSI/Lists/Seguimiento Iniciativas Proyectos"/>
  </r>
  <r>
    <x v="3"/>
    <x v="3"/>
    <x v="35"/>
    <n v="0.85"/>
    <n v="0.85"/>
    <s v="Atender de forma eficiente y oportuna a los requerimientos de las distintas áreas de la ETED."/>
    <x v="21"/>
    <x v="0"/>
    <s v="C-1 Incrementar nivel satisfacción cliente interno y externo."/>
    <s v="RAFAEL AMABLE CONTRERAS MONTAS"/>
    <s v="SAMUEL ALEXANDER TAVAREZ RODRIGUEZ"/>
    <d v="2018-01-01T00:00:00"/>
    <d v="2021-12-27T00:30:00"/>
    <n v="0"/>
    <n v="1080"/>
    <x v="8"/>
    <n v="0"/>
    <m/>
    <m/>
    <s v="​​​​"/>
    <n v="1"/>
    <m/>
    <s v="Elemento"/>
    <s v="sites/Direcciones_ETED/DireccionGSI/Lists/Seguimiento Iniciativas Proyectos"/>
  </r>
  <r>
    <x v="3"/>
    <x v="3"/>
    <x v="35"/>
    <n v="0.9"/>
    <m/>
    <s v="Atender de forma eficiente y oportuna a los requerimientos de las distintas áreas de la ETED."/>
    <x v="21"/>
    <x v="0"/>
    <s v="C-1 Incrementar nivel satisfacción cliente interno y externo."/>
    <s v="RAFAEL AMABLE CONTRERAS MONTAS"/>
    <s v="SAMUEL ALEXANDER TAVAREZ RODRIGUEZ"/>
    <d v="2018-01-01T00:00:00"/>
    <d v="2021-12-27T00:30:00"/>
    <n v="0"/>
    <n v="1080"/>
    <x v="9"/>
    <n v="0"/>
    <m/>
    <m/>
    <m/>
    <s v=""/>
    <m/>
    <s v="Elemento"/>
    <s v="sites/Direcciones_ETED/DireccionGSI/Lists/Seguimiento Iniciativas Proyectos"/>
  </r>
  <r>
    <x v="3"/>
    <x v="3"/>
    <x v="35"/>
    <n v="0.9"/>
    <m/>
    <s v="Atender de forma eficiente y oportuna a los requerimientos de las distintas áreas de la ETED."/>
    <x v="21"/>
    <x v="0"/>
    <s v="C-1 Incrementar nivel satisfacción cliente interno y externo."/>
    <s v="RAFAEL AMABLE CONTRERAS MONTAS"/>
    <s v="SAMUEL ALEXANDER TAVAREZ RODRIGUEZ"/>
    <d v="2018-01-01T00:00:00"/>
    <d v="2021-12-27T00:30:00"/>
    <n v="0"/>
    <n v="1080"/>
    <x v="10"/>
    <n v="0"/>
    <m/>
    <m/>
    <m/>
    <s v=""/>
    <m/>
    <s v="Elemento"/>
    <s v="sites/Direcciones_ETED/DireccionGSI/Lists/Seguimiento Iniciativas Proyectos"/>
  </r>
  <r>
    <x v="3"/>
    <x v="3"/>
    <x v="35"/>
    <n v="1"/>
    <m/>
    <s v="Atender de forma eficiente y oportuna a los requerimientos de las distintas áreas de la ETED."/>
    <x v="21"/>
    <x v="0"/>
    <s v="C-1 Incrementar nivel satisfacción cliente interno y externo."/>
    <s v="RAFAEL AMABLE CONTRERAS MONTAS"/>
    <s v="SAMUEL ALEXANDER TAVAREZ RODRIGUEZ"/>
    <d v="2018-01-01T00:00:00"/>
    <d v="2021-12-27T00:30:00"/>
    <n v="0"/>
    <n v="1080"/>
    <x v="11"/>
    <n v="1"/>
    <m/>
    <m/>
    <m/>
    <s v=""/>
    <m/>
    <s v="Elemento"/>
    <s v="sites/Direcciones_ETED/DireccionGSI/Lists/Seguimiento Iniciativas Proyectos"/>
  </r>
  <r>
    <x v="3"/>
    <x v="3"/>
    <x v="36"/>
    <n v="0.1"/>
    <n v="0.11"/>
    <s v="Comunicar a los cientes trimestralmente las auditorias internas  que seran  llevadas a cabo."/>
    <x v="21"/>
    <x v="0"/>
    <s v="C-1 Incrementar nivel satisfacción cliente interno y externo."/>
    <s v="RAFAEL AMABLE CONTRERAS MONTAS"/>
    <s v="Mirian Mercedes Paulino"/>
    <d v="2018-04-01T00:00:00"/>
    <d v="2018-12-31T00:00:00"/>
    <n v="0"/>
    <n v="536"/>
    <x v="0"/>
    <n v="0"/>
    <m/>
    <m/>
    <m/>
    <n v="1"/>
    <m/>
    <s v="Elemento"/>
    <s v="sites/Direcciones_ETED/DireccionGSI/Lists/Seguimiento Iniciativas Proyectos"/>
  </r>
  <r>
    <x v="3"/>
    <x v="3"/>
    <x v="36"/>
    <n v="0.15"/>
    <n v="0.18"/>
    <s v="Comunicar a los cientes trimestralmente las auditorias internas  que seran  llevadas a cabo."/>
    <x v="21"/>
    <x v="0"/>
    <s v="C-1 Incrementar nivel satisfacción cliente interno y externo."/>
    <s v="RAFAEL AMABLE CONTRERAS MONTAS"/>
    <s v="Mirian Mercedes Paulino"/>
    <d v="2018-04-01T00:00:00"/>
    <d v="2018-12-31T00:00:00"/>
    <n v="0"/>
    <n v="536"/>
    <x v="1"/>
    <n v="0"/>
    <m/>
    <m/>
    <m/>
    <n v="1"/>
    <m/>
    <s v="Elemento"/>
    <s v="sites/Direcciones_ETED/DireccionGSI/Lists/Seguimiento Iniciativas Proyectos"/>
  </r>
  <r>
    <x v="3"/>
    <x v="3"/>
    <x v="36"/>
    <n v="0.25"/>
    <n v="0.23"/>
    <s v="Comunicar a los cientes trimestralmente las auditorias internas  que seran  llevadas a cabo."/>
    <x v="21"/>
    <x v="0"/>
    <s v="C-1 Incrementar nivel satisfacción cliente interno y externo."/>
    <s v="RAFAEL AMABLE CONTRERAS MONTAS"/>
    <s v="Mirian Mercedes Paulino"/>
    <d v="2018-04-01T00:00:00"/>
    <d v="2018-12-31T00:00:00"/>
    <n v="0"/>
    <n v="536"/>
    <x v="2"/>
    <n v="0.25"/>
    <m/>
    <m/>
    <m/>
    <n v="0.92"/>
    <m/>
    <s v="Elemento"/>
    <s v="sites/Direcciones_ETED/DireccionGSI/Lists/Seguimiento Iniciativas Proyectos"/>
  </r>
  <r>
    <x v="3"/>
    <x v="3"/>
    <x v="36"/>
    <n v="0.25"/>
    <n v="0.23"/>
    <s v="Comunicar a los cientes trimestralmente las auditorias internas  que seran  llevadas a cabo."/>
    <x v="21"/>
    <x v="0"/>
    <s v="C-1 Incrementar nivel satisfacción cliente interno y externo."/>
    <s v="RAFAEL AMABLE CONTRERAS MONTAS"/>
    <s v="Mirian Mercedes Paulino"/>
    <d v="2018-04-01T00:00:00"/>
    <d v="2018-12-31T00:00:00"/>
    <n v="0"/>
    <n v="536"/>
    <x v="3"/>
    <n v="0.3"/>
    <m/>
    <m/>
    <s v="​La no. 20 ESTA EN LA PARTE DE AUD. PLANIFICADAS"/>
    <n v="0.92"/>
    <m/>
    <s v="Elemento"/>
    <s v="sites/Direcciones_ETED/DireccionGSI/Lists/Seguimiento Iniciativas Proyectos"/>
  </r>
  <r>
    <x v="3"/>
    <x v="3"/>
    <x v="36"/>
    <n v="0.5"/>
    <n v="0.5"/>
    <s v="Comunicar a los cientes trimestralmente las auditorias internas  que seran  llevadas a cabo."/>
    <x v="21"/>
    <x v="0"/>
    <s v="C-1 Incrementar nivel satisfacción cliente interno y externo."/>
    <s v="RAFAEL AMABLE CONTRERAS MONTAS"/>
    <s v="Mirian Mercedes Paulino"/>
    <d v="2018-04-01T00:00:00"/>
    <d v="2018-12-31T00:00:00"/>
    <n v="0"/>
    <n v="536"/>
    <x v="4"/>
    <n v="0"/>
    <m/>
    <m/>
    <m/>
    <n v="1"/>
    <m/>
    <s v="Elemento"/>
    <s v="sites/Direcciones_ETED/DireccionGSI/Lists/Seguimiento Iniciativas Proyectos"/>
  </r>
  <r>
    <x v="3"/>
    <x v="3"/>
    <x v="36"/>
    <n v="0.5"/>
    <n v="0.52"/>
    <s v="Comunicar a los cientes trimestralmente las auditorias internas  que seran  llevadas a cabo."/>
    <x v="21"/>
    <x v="0"/>
    <s v="C-1 Incrementar nivel satisfacción cliente interno y externo."/>
    <s v="RAFAEL AMABLE CONTRERAS MONTAS"/>
    <s v="Mirian Mercedes Paulino"/>
    <d v="2018-04-01T00:00:00"/>
    <d v="2018-12-31T00:00:00"/>
    <n v="0"/>
    <n v="536"/>
    <x v="5"/>
    <n v="0.5"/>
    <m/>
    <m/>
    <m/>
    <n v="1"/>
    <m/>
    <s v="Elemento"/>
    <s v="sites/Direcciones_ETED/DireccionGSI/Lists/Seguimiento Iniciativas Proyectos"/>
  </r>
  <r>
    <x v="3"/>
    <x v="3"/>
    <x v="36"/>
    <n v="0.6"/>
    <n v="0.56000000000000005"/>
    <s v="Comunicar a los cientes trimestralmente las auditorias internas  que seran  llevadas a cabo."/>
    <x v="21"/>
    <x v="0"/>
    <s v="C-1 Incrementar nivel satisfacción cliente interno y externo."/>
    <s v="RAFAEL AMABLE CONTRERAS MONTAS"/>
    <s v="Mirian Mercedes Paulino"/>
    <d v="2018-04-01T00:00:00"/>
    <d v="2018-12-31T00:00:00"/>
    <n v="0"/>
    <n v="536"/>
    <x v="6"/>
    <n v="0.6"/>
    <m/>
    <m/>
    <m/>
    <n v="0.93333333333333302"/>
    <m/>
    <s v="Elemento"/>
    <s v="sites/Direcciones_ETED/DireccionGSI/Lists/Seguimiento Iniciativas Proyectos"/>
  </r>
  <r>
    <x v="3"/>
    <x v="3"/>
    <x v="36"/>
    <n v="0.7"/>
    <n v="0.66"/>
    <s v="Comunicar a los cientes trimestralmente las auditorias internas  que seran  llevadas a cabo."/>
    <x v="21"/>
    <x v="0"/>
    <s v="C-1 Incrementar nivel satisfacción cliente interno y externo."/>
    <s v="RAFAEL AMABLE CONTRERAS MONTAS"/>
    <s v="Mirian Mercedes Paulino"/>
    <d v="2018-04-01T00:00:00"/>
    <d v="2018-12-31T00:00:00"/>
    <n v="0"/>
    <n v="536"/>
    <x v="7"/>
    <n v="0.7"/>
    <m/>
    <m/>
    <m/>
    <n v="0.94285714285714295"/>
    <m/>
    <s v="Elemento"/>
    <s v="sites/Direcciones_ETED/DireccionGSI/Lists/Seguimiento Iniciativas Proyectos"/>
  </r>
  <r>
    <x v="3"/>
    <x v="3"/>
    <x v="36"/>
    <n v="0.85"/>
    <n v="0.85"/>
    <s v="Comunicar a los cientes trimestralmente las auditorias internas  que seran  llevadas a cabo."/>
    <x v="21"/>
    <x v="0"/>
    <s v="C-1 Incrementar nivel satisfacción cliente interno y externo."/>
    <s v="RAFAEL AMABLE CONTRERAS MONTAS"/>
    <s v="Mirian Mercedes Paulino"/>
    <d v="2018-04-01T00:00:00"/>
    <d v="2018-12-31T00:00:00"/>
    <n v="0"/>
    <n v="536"/>
    <x v="8"/>
    <n v="0.75"/>
    <m/>
    <m/>
    <m/>
    <n v="1"/>
    <m/>
    <s v="Elemento"/>
    <s v="sites/Direcciones_ETED/DireccionGSI/Lists/Seguimiento Iniciativas Proyectos"/>
  </r>
  <r>
    <x v="3"/>
    <x v="3"/>
    <x v="36"/>
    <n v="0.9"/>
    <m/>
    <s v="Comunicar a los cientes trimestralmente las auditorias internas  que seran  llevadas a cabo."/>
    <x v="21"/>
    <x v="0"/>
    <s v="C-1 Incrementar nivel satisfacción cliente interno y externo."/>
    <s v="RAFAEL AMABLE CONTRERAS MONTAS"/>
    <s v="Mirian Mercedes Paulino"/>
    <d v="2018-04-01T00:00:00"/>
    <d v="2018-12-31T00:00:00"/>
    <n v="0"/>
    <n v="536"/>
    <x v="9"/>
    <n v="0.8"/>
    <m/>
    <m/>
    <m/>
    <s v=""/>
    <m/>
    <s v="Elemento"/>
    <s v="sites/Direcciones_ETED/DireccionGSI/Lists/Seguimiento Iniciativas Proyectos"/>
  </r>
  <r>
    <x v="3"/>
    <x v="3"/>
    <x v="36"/>
    <n v="0.95"/>
    <m/>
    <s v="Comunicar a los cientes trimestralmente las auditorias internas  que seran  llevadas a cabo."/>
    <x v="21"/>
    <x v="0"/>
    <s v="C-1 Incrementar nivel satisfacción cliente interno y externo."/>
    <s v="RAFAEL AMABLE CONTRERAS MONTAS"/>
    <s v="Mirian Mercedes Paulino"/>
    <d v="2018-04-01T00:00:00"/>
    <d v="2018-12-31T00:00:00"/>
    <n v="0"/>
    <n v="536"/>
    <x v="10"/>
    <n v="0.9"/>
    <m/>
    <m/>
    <m/>
    <s v=""/>
    <m/>
    <s v="Elemento"/>
    <s v="sites/Direcciones_ETED/DireccionGSI/Lists/Seguimiento Iniciativas Proyectos"/>
  </r>
  <r>
    <x v="3"/>
    <x v="3"/>
    <x v="36"/>
    <n v="1"/>
    <m/>
    <s v="Comunicar a los cientes trimestralmente las auditorias internas  que seran  llevadas a cabo."/>
    <x v="21"/>
    <x v="0"/>
    <s v="C-1 Incrementar nivel satisfacción cliente interno y externo."/>
    <s v="RAFAEL AMABLE CONTRERAS MONTAS"/>
    <s v="Mirian Mercedes Paulino"/>
    <d v="2018-04-01T00:00:00"/>
    <d v="2018-12-31T00:00:00"/>
    <n v="0"/>
    <n v="536"/>
    <x v="11"/>
    <n v="1"/>
    <m/>
    <m/>
    <m/>
    <s v=""/>
    <m/>
    <s v="Elemento"/>
    <s v="sites/Direcciones_ETED/DireccionGSI/Lists/Seguimiento Iniciativas Proyectos"/>
  </r>
  <r>
    <x v="3"/>
    <x v="3"/>
    <x v="37"/>
    <n v="0"/>
    <n v="0"/>
    <s v="Dar seguimiento a los clientes internos sobre las recomendaciones surgidas de las auditorias, a fin de validar la implementación de las acciones correctivas."/>
    <x v="22"/>
    <x v="5"/>
    <s v="N/A"/>
    <s v="RAFAEL AMABLE CONTRERAS MONTAS"/>
    <s v="SAMUEL ALEXANDER TAVAREZ RODRIGUEZ"/>
    <d v="2018-03-30T00:30:00"/>
    <d v="2018-12-15T00:30:00"/>
    <n v="0"/>
    <n v="867"/>
    <x v="0"/>
    <n v="0"/>
    <m/>
    <m/>
    <m/>
    <m/>
    <m/>
    <s v="Elemento"/>
    <s v="sites/Direcciones_ETED/DireccionGSI/Lists/Seguimiento Iniciativas Proyectos"/>
  </r>
  <r>
    <x v="3"/>
    <x v="3"/>
    <x v="37"/>
    <n v="0"/>
    <n v="0"/>
    <s v="Dar seguimiento a los clientes internos sobre las recomendaciones surgidas de las auditorias, a fin de validar la implementación de las acciones correctivas."/>
    <x v="22"/>
    <x v="5"/>
    <s v="N/A"/>
    <s v="RAFAEL AMABLE CONTRERAS MONTAS"/>
    <s v="SAMUEL ALEXANDER TAVAREZ RODRIGUEZ"/>
    <d v="2018-03-30T00:30:00"/>
    <d v="2018-12-15T00:30:00"/>
    <n v="0"/>
    <n v="867"/>
    <x v="1"/>
    <n v="0"/>
    <m/>
    <m/>
    <m/>
    <m/>
    <m/>
    <s v="Elemento"/>
    <s v="sites/Direcciones_ETED/DireccionGSI/Lists/Seguimiento Iniciativas Proyectos"/>
  </r>
  <r>
    <x v="3"/>
    <x v="3"/>
    <x v="37"/>
    <n v="0.15"/>
    <n v="0.15"/>
    <s v="Dar seguimiento a los clientes internos sobre las recomendaciones surgidas de las auditorias, a fin de validar la implementación de las acciones correctivas."/>
    <x v="22"/>
    <x v="5"/>
    <s v="N/A"/>
    <s v="RAFAEL AMABLE CONTRERAS MONTAS"/>
    <s v="SAMUEL ALEXANDER TAVAREZ RODRIGUEZ"/>
    <d v="2018-03-30T00:30:00"/>
    <d v="2018-12-15T00:30:00"/>
    <n v="0"/>
    <n v="867"/>
    <x v="2"/>
    <n v="0.15"/>
    <m/>
    <m/>
    <m/>
    <n v="1"/>
    <m/>
    <s v="Elemento"/>
    <s v="sites/Direcciones_ETED/DireccionGSI/Lists/Seguimiento Iniciativas Proyectos"/>
  </r>
  <r>
    <x v="3"/>
    <x v="3"/>
    <x v="37"/>
    <n v="0.15"/>
    <n v="0.17"/>
    <s v="Dar seguimiento a los clientes internos sobre las recomendaciones surgidas de las auditorias, a fin de validar la implementación de las acciones correctivas."/>
    <x v="22"/>
    <x v="5"/>
    <s v="N/A"/>
    <s v="RAFAEL AMABLE CONTRERAS MONTAS"/>
    <s v="SAMUEL ALEXANDER TAVAREZ RODRIGUEZ"/>
    <d v="2018-03-30T00:30:00"/>
    <d v="2018-12-15T00:30:00"/>
    <n v="0"/>
    <n v="867"/>
    <x v="3"/>
    <n v="0.15"/>
    <m/>
    <m/>
    <m/>
    <n v="1"/>
    <m/>
    <s v="Elemento"/>
    <s v="sites/Direcciones_ETED/DireccionGSI/Lists/Seguimiento Iniciativas Proyectos"/>
  </r>
  <r>
    <x v="3"/>
    <x v="3"/>
    <x v="37"/>
    <n v="0.15"/>
    <n v="0.17"/>
    <s v="Dar seguimiento a los clientes internos sobre las recomendaciones surgidas de las auditorias, a fin de validar la implementación de las acciones correctivas."/>
    <x v="22"/>
    <x v="5"/>
    <s v="N/A"/>
    <s v="RAFAEL AMABLE CONTRERAS MONTAS"/>
    <s v="SAMUEL ALEXANDER TAVAREZ RODRIGUEZ"/>
    <d v="2018-03-30T00:30:00"/>
    <d v="2018-12-15T00:30:00"/>
    <n v="0"/>
    <n v="867"/>
    <x v="4"/>
    <n v="0.15"/>
    <m/>
    <m/>
    <m/>
    <n v="1"/>
    <m/>
    <s v="Elemento"/>
    <s v="sites/Direcciones_ETED/DireccionGSI/Lists/Seguimiento Iniciativas Proyectos"/>
  </r>
  <r>
    <x v="3"/>
    <x v="3"/>
    <x v="37"/>
    <n v="0.43"/>
    <n v="0.44"/>
    <s v="Dar seguimiento a los clientes internos sobre las recomendaciones surgidas de las auditorias, a fin de validar la implementación de las acciones correctivas."/>
    <x v="22"/>
    <x v="5"/>
    <s v="N/A"/>
    <s v="RAFAEL AMABLE CONTRERAS MONTAS"/>
    <s v="SAMUEL ALEXANDER TAVAREZ RODRIGUEZ"/>
    <d v="2018-03-30T00:30:00"/>
    <d v="2018-12-15T00:30:00"/>
    <n v="0"/>
    <n v="867"/>
    <x v="5"/>
    <n v="0.43"/>
    <m/>
    <m/>
    <m/>
    <n v="1"/>
    <m/>
    <s v="Elemento"/>
    <s v="sites/Direcciones_ETED/DireccionGSI/Lists/Seguimiento Iniciativas Proyectos"/>
  </r>
  <r>
    <x v="3"/>
    <x v="3"/>
    <x v="37"/>
    <n v="0.43"/>
    <n v="0.44"/>
    <s v="Dar seguimiento a los clientes internos sobre las recomendaciones surgidas de las auditorias, a fin de validar la implementación de las acciones correctivas."/>
    <x v="22"/>
    <x v="5"/>
    <s v="N/A"/>
    <s v="RAFAEL AMABLE CONTRERAS MONTAS"/>
    <s v="SAMUEL ALEXANDER TAVAREZ RODRIGUEZ"/>
    <d v="2018-03-30T00:30:00"/>
    <d v="2018-12-15T00:30:00"/>
    <n v="0"/>
    <n v="867"/>
    <x v="6"/>
    <n v="0.43"/>
    <m/>
    <m/>
    <m/>
    <n v="1"/>
    <m/>
    <s v="Elemento"/>
    <s v="sites/Direcciones_ETED/DireccionGSI/Lists/Seguimiento Iniciativas Proyectos"/>
  </r>
  <r>
    <x v="3"/>
    <x v="3"/>
    <x v="37"/>
    <n v="0.43"/>
    <n v="0.55000000000000004"/>
    <s v="Dar seguimiento a los clientes internos sobre las recomendaciones surgidas de las auditorias, a fin de validar la implementación de las acciones correctivas."/>
    <x v="22"/>
    <x v="5"/>
    <s v="N/A"/>
    <s v="RAFAEL AMABLE CONTRERAS MONTAS"/>
    <s v="SAMUEL ALEXANDER TAVAREZ RODRIGUEZ"/>
    <d v="2018-03-30T00:30:00"/>
    <d v="2018-12-15T00:30:00"/>
    <n v="0"/>
    <n v="867"/>
    <x v="7"/>
    <n v="0.43"/>
    <m/>
    <m/>
    <m/>
    <n v="1"/>
    <m/>
    <s v="Elemento"/>
    <s v="sites/Direcciones_ETED/DireccionGSI/Lists/Seguimiento Iniciativas Proyectos"/>
  </r>
  <r>
    <x v="3"/>
    <x v="3"/>
    <x v="37"/>
    <n v="0.71"/>
    <n v="0.72"/>
    <s v="Dar seguimiento a los clientes internos sobre las recomendaciones surgidas de las auditorias, a fin de validar la implementación de las acciones correctivas."/>
    <x v="22"/>
    <x v="5"/>
    <s v="N/A"/>
    <s v="RAFAEL AMABLE CONTRERAS MONTAS"/>
    <s v="SAMUEL ALEXANDER TAVAREZ RODRIGUEZ"/>
    <d v="2018-03-30T00:30:00"/>
    <d v="2018-12-15T00:30:00"/>
    <n v="0"/>
    <n v="867"/>
    <x v="8"/>
    <n v="0.71"/>
    <m/>
    <m/>
    <s v="​​​​​"/>
    <n v="1"/>
    <m/>
    <s v="Elemento"/>
    <s v="sites/Direcciones_ETED/DireccionGSI/Lists/Seguimiento Iniciativas Proyectos"/>
  </r>
  <r>
    <x v="3"/>
    <x v="3"/>
    <x v="37"/>
    <n v="0.71"/>
    <m/>
    <s v="Dar seguimiento a los clientes internos sobre las recomendaciones surgidas de las auditorias, a fin de validar la implementación de las acciones correctivas."/>
    <x v="22"/>
    <x v="5"/>
    <s v="N/A"/>
    <s v="RAFAEL AMABLE CONTRERAS MONTAS"/>
    <s v="SAMUEL ALEXANDER TAVAREZ RODRIGUEZ"/>
    <d v="2018-03-30T00:30:00"/>
    <d v="2018-12-15T00:30:00"/>
    <n v="0"/>
    <n v="867"/>
    <x v="9"/>
    <n v="0.71"/>
    <m/>
    <m/>
    <m/>
    <s v=""/>
    <m/>
    <s v="Elemento"/>
    <s v="sites/Direcciones_ETED/DireccionGSI/Lists/Seguimiento Iniciativas Proyectos"/>
  </r>
  <r>
    <x v="3"/>
    <x v="3"/>
    <x v="37"/>
    <n v="0.71"/>
    <m/>
    <s v="Dar seguimiento a los clientes internos sobre las recomendaciones surgidas de las auditorias, a fin de validar la implementación de las acciones correctivas."/>
    <x v="22"/>
    <x v="5"/>
    <s v="N/A"/>
    <s v="RAFAEL AMABLE CONTRERAS MONTAS"/>
    <s v="SAMUEL ALEXANDER TAVAREZ RODRIGUEZ"/>
    <d v="2018-03-30T00:30:00"/>
    <d v="2018-12-15T00:30:00"/>
    <n v="0"/>
    <n v="867"/>
    <x v="10"/>
    <n v="0.71"/>
    <m/>
    <m/>
    <m/>
    <s v=""/>
    <m/>
    <s v="Elemento"/>
    <s v="sites/Direcciones_ETED/DireccionGSI/Lists/Seguimiento Iniciativas Proyectos"/>
  </r>
  <r>
    <x v="3"/>
    <x v="3"/>
    <x v="37"/>
    <n v="1"/>
    <m/>
    <s v="Dar seguimiento a los clientes internos sobre las recomendaciones surgidas de las auditorias, a fin de validar la implementación de las acciones correctivas."/>
    <x v="22"/>
    <x v="5"/>
    <s v="N/A"/>
    <s v="RAFAEL AMABLE CONTRERAS MONTAS"/>
    <s v="SAMUEL ALEXANDER TAVAREZ RODRIGUEZ"/>
    <d v="2018-03-30T00:30:00"/>
    <d v="2018-12-15T00:30:00"/>
    <n v="0"/>
    <n v="867"/>
    <x v="11"/>
    <n v="1"/>
    <m/>
    <m/>
    <m/>
    <s v=""/>
    <m/>
    <s v="Elemento"/>
    <s v="sites/Direcciones_ETED/DireccionGSI/Lists/Seguimiento Iniciativas Proyectos"/>
  </r>
  <r>
    <x v="3"/>
    <x v="3"/>
    <x v="38"/>
    <n v="0"/>
    <n v="0"/>
    <s v="Fomentar y sensibilizar a los colaboradores de la ETED, el impacto y relevancia sobre el rol y la responsabilidad de la Auditoría Interna."/>
    <x v="16"/>
    <x v="3"/>
    <s v="N/A"/>
    <s v="RAFAEL AMABLE CONTRERAS MONTAS"/>
    <s v="RICARDO  CUESTA DE LA CRUZ"/>
    <d v="2018-04-01T00:30:00"/>
    <d v="2018-12-31T00:30:00"/>
    <n v="0"/>
    <n v="579"/>
    <x v="0"/>
    <n v="0"/>
    <m/>
    <m/>
    <m/>
    <m/>
    <m/>
    <s v="Elemento"/>
    <s v="sites/Direcciones_ETED/DireccionGSI/Lists/Seguimiento Iniciativas Proyectos"/>
  </r>
  <r>
    <x v="3"/>
    <x v="3"/>
    <x v="38"/>
    <n v="0"/>
    <n v="0"/>
    <s v="Fomentar y sensibilizar a los colaboradores de la ETED, el impacto y relevancia sobre el rol y la responsabilidad de la Auditoría Interna."/>
    <x v="16"/>
    <x v="3"/>
    <s v="N/A"/>
    <s v="RAFAEL AMABLE CONTRERAS MONTAS"/>
    <s v="RICARDO  CUESTA DE LA CRUZ"/>
    <d v="2018-04-01T00:30:00"/>
    <d v="2018-12-31T00:30:00"/>
    <n v="0"/>
    <n v="579"/>
    <x v="1"/>
    <n v="0"/>
    <m/>
    <m/>
    <m/>
    <m/>
    <m/>
    <s v="Elemento"/>
    <s v="sites/Direcciones_ETED/DireccionGSI/Lists/Seguimiento Iniciativas Proyectos"/>
  </r>
  <r>
    <x v="3"/>
    <x v="3"/>
    <x v="38"/>
    <n v="0.15"/>
    <n v="0.15"/>
    <s v="Fomentar y sensibilizar a los colaboradores de la ETED, el impacto y relevancia sobre el rol y la responsabilidad de la Auditoría Interna."/>
    <x v="16"/>
    <x v="3"/>
    <s v="N/A"/>
    <s v="RAFAEL AMABLE CONTRERAS MONTAS"/>
    <s v="RICARDO  CUESTA DE LA CRUZ"/>
    <d v="2018-04-01T00:30:00"/>
    <d v="2018-12-31T00:30:00"/>
    <n v="0"/>
    <n v="579"/>
    <x v="2"/>
    <n v="0"/>
    <m/>
    <m/>
    <m/>
    <n v="1"/>
    <m/>
    <s v="Elemento"/>
    <s v="sites/Direcciones_ETED/DireccionGSI/Lists/Seguimiento Iniciativas Proyectos"/>
  </r>
  <r>
    <x v="3"/>
    <x v="3"/>
    <x v="38"/>
    <n v="0.15"/>
    <n v="0.15"/>
    <s v="Fomentar y sensibilizar a los colaboradores de la ETED, el impacto y relevancia sobre el rol y la responsabilidad de la Auditoría Interna."/>
    <x v="16"/>
    <x v="3"/>
    <s v="N/A"/>
    <s v="RAFAEL AMABLE CONTRERAS MONTAS"/>
    <s v="RICARDO  CUESTA DE LA CRUZ"/>
    <d v="2018-04-01T00:30:00"/>
    <d v="2018-12-31T00:30:00"/>
    <n v="0"/>
    <n v="579"/>
    <x v="3"/>
    <n v="0"/>
    <m/>
    <m/>
    <m/>
    <n v="1"/>
    <m/>
    <s v="Elemento"/>
    <s v="sites/Direcciones_ETED/DireccionGSI/Lists/Seguimiento Iniciativas Proyectos"/>
  </r>
  <r>
    <x v="3"/>
    <x v="3"/>
    <x v="38"/>
    <n v="0.15"/>
    <n v="0.15"/>
    <s v="Fomentar y sensibilizar a los colaboradores de la ETED, el impacto y relevancia sobre el rol y la responsabilidad de la Auditoría Interna."/>
    <x v="16"/>
    <x v="3"/>
    <s v="N/A"/>
    <s v="RAFAEL AMABLE CONTRERAS MONTAS"/>
    <s v="RICARDO  CUESTA DE LA CRUZ"/>
    <d v="2018-04-01T00:30:00"/>
    <d v="2018-12-31T00:30:00"/>
    <n v="0"/>
    <n v="579"/>
    <x v="4"/>
    <n v="0"/>
    <m/>
    <m/>
    <m/>
    <n v="1"/>
    <m/>
    <s v="Elemento"/>
    <s v="sites/Direcciones_ETED/DireccionGSI/Lists/Seguimiento Iniciativas Proyectos"/>
  </r>
  <r>
    <x v="3"/>
    <x v="3"/>
    <x v="38"/>
    <n v="0.45"/>
    <n v="0.45"/>
    <s v="Fomentar y sensibilizar a los colaboradores de la ETED, el impacto y relevancia sobre el rol y la responsabilidad de la Auditoría Interna."/>
    <x v="16"/>
    <x v="3"/>
    <s v="N/A"/>
    <s v="RAFAEL AMABLE CONTRERAS MONTAS"/>
    <s v="RICARDO  CUESTA DE LA CRUZ"/>
    <d v="2018-04-01T00:30:00"/>
    <d v="2018-12-31T00:30:00"/>
    <n v="0"/>
    <n v="579"/>
    <x v="5"/>
    <n v="0"/>
    <m/>
    <m/>
    <m/>
    <n v="1"/>
    <m/>
    <s v="Elemento"/>
    <s v="sites/Direcciones_ETED/DireccionGSI/Lists/Seguimiento Iniciativas Proyectos"/>
  </r>
  <r>
    <x v="3"/>
    <x v="3"/>
    <x v="38"/>
    <n v="0.45"/>
    <n v="0.45"/>
    <s v="Fomentar y sensibilizar a los colaboradores de la ETED, el impacto y relevancia sobre el rol y la responsabilidad de la Auditoría Interna."/>
    <x v="16"/>
    <x v="3"/>
    <s v="N/A"/>
    <s v="RAFAEL AMABLE CONTRERAS MONTAS"/>
    <s v="RICARDO  CUESTA DE LA CRUZ"/>
    <d v="2018-04-01T00:30:00"/>
    <d v="2018-12-31T00:30:00"/>
    <n v="0"/>
    <n v="579"/>
    <x v="6"/>
    <n v="0"/>
    <m/>
    <m/>
    <m/>
    <n v="1"/>
    <m/>
    <s v="Elemento"/>
    <s v="sites/Direcciones_ETED/DireccionGSI/Lists/Seguimiento Iniciativas Proyectos"/>
  </r>
  <r>
    <x v="3"/>
    <x v="3"/>
    <x v="38"/>
    <n v="0.45"/>
    <n v="0.45"/>
    <s v="Fomentar y sensibilizar a los colaboradores de la ETED, el impacto y relevancia sobre el rol y la responsabilidad de la Auditoría Interna."/>
    <x v="16"/>
    <x v="3"/>
    <s v="N/A"/>
    <s v="RAFAEL AMABLE CONTRERAS MONTAS"/>
    <s v="RICARDO  CUESTA DE LA CRUZ"/>
    <d v="2018-04-01T00:30:00"/>
    <d v="2018-12-31T00:30:00"/>
    <n v="0"/>
    <n v="579"/>
    <x v="7"/>
    <n v="0"/>
    <m/>
    <m/>
    <m/>
    <n v="1"/>
    <m/>
    <s v="Elemento"/>
    <s v="sites/Direcciones_ETED/DireccionGSI/Lists/Seguimiento Iniciativas Proyectos"/>
  </r>
  <r>
    <x v="3"/>
    <x v="3"/>
    <x v="38"/>
    <n v="0.6"/>
    <n v="0.75"/>
    <s v="Fomentar y sensibilizar a los colaboradores de la ETED, el impacto y relevancia sobre el rol y la responsabilidad de la Auditoría Interna."/>
    <x v="16"/>
    <x v="3"/>
    <s v="N/A"/>
    <s v="RAFAEL AMABLE CONTRERAS MONTAS"/>
    <s v="RICARDO  CUESTA DE LA CRUZ"/>
    <d v="2018-04-01T00:30:00"/>
    <d v="2018-12-31T00:30:00"/>
    <n v="0"/>
    <n v="579"/>
    <x v="8"/>
    <n v="0"/>
    <m/>
    <m/>
    <m/>
    <n v="1"/>
    <m/>
    <s v="Elemento"/>
    <s v="sites/Direcciones_ETED/DireccionGSI/Lists/Seguimiento Iniciativas Proyectos"/>
  </r>
  <r>
    <x v="3"/>
    <x v="3"/>
    <x v="38"/>
    <n v="0.6"/>
    <m/>
    <s v="Fomentar y sensibilizar a los colaboradores de la ETED, el impacto y relevancia sobre el rol y la responsabilidad de la Auditoría Interna."/>
    <x v="16"/>
    <x v="3"/>
    <s v="N/A"/>
    <s v="RAFAEL AMABLE CONTRERAS MONTAS"/>
    <s v="RICARDO  CUESTA DE LA CRUZ"/>
    <d v="2018-04-01T00:30:00"/>
    <d v="2018-12-31T00:30:00"/>
    <n v="0"/>
    <n v="579"/>
    <x v="9"/>
    <n v="0"/>
    <m/>
    <m/>
    <m/>
    <s v=""/>
    <m/>
    <s v="Elemento"/>
    <s v="sites/Direcciones_ETED/DireccionGSI/Lists/Seguimiento Iniciativas Proyectos"/>
  </r>
  <r>
    <x v="3"/>
    <x v="3"/>
    <x v="38"/>
    <n v="0.6"/>
    <m/>
    <s v="Fomentar y sensibilizar a los colaboradores de la ETED, el impacto y relevancia sobre el rol y la responsabilidad de la Auditoría Interna."/>
    <x v="16"/>
    <x v="3"/>
    <s v="N/A"/>
    <s v="RAFAEL AMABLE CONTRERAS MONTAS"/>
    <s v="RICARDO  CUESTA DE LA CRUZ"/>
    <d v="2018-04-01T00:30:00"/>
    <d v="2018-12-31T00:30:00"/>
    <n v="0"/>
    <n v="579"/>
    <x v="10"/>
    <n v="0"/>
    <m/>
    <m/>
    <m/>
    <s v=""/>
    <m/>
    <s v="Elemento"/>
    <s v="sites/Direcciones_ETED/DireccionGSI/Lists/Seguimiento Iniciativas Proyectos"/>
  </r>
  <r>
    <x v="3"/>
    <x v="3"/>
    <x v="38"/>
    <n v="1"/>
    <m/>
    <s v="Fomentar y sensibilizar a los colaboradores de la ETED, el impacto y relevancia sobre el rol y la responsabilidad de la Auditoría Interna."/>
    <x v="16"/>
    <x v="3"/>
    <s v="N/A"/>
    <s v="RAFAEL AMABLE CONTRERAS MONTAS"/>
    <s v="RICARDO  CUESTA DE LA CRUZ"/>
    <d v="2018-04-01T00:30:00"/>
    <d v="2018-12-31T00:30:00"/>
    <n v="0"/>
    <n v="579"/>
    <x v="11"/>
    <n v="1"/>
    <m/>
    <m/>
    <m/>
    <s v=""/>
    <m/>
    <s v="Elemento"/>
    <s v="sites/Direcciones_ETED/DireccionGSI/Lists/Seguimiento Iniciativas Proyectos"/>
  </r>
  <r>
    <x v="3"/>
    <x v="3"/>
    <x v="39"/>
    <n v="0.1"/>
    <n v="0.17199999999999999"/>
    <s v="Dar seguimiento a los clientes internos sobre las recomendaciones surgidas de las auditorias, a fin de validar la implementación de las acciones correctivas."/>
    <x v="23"/>
    <x v="2"/>
    <s v="N/A"/>
    <s v="RAFAEL AMABLE CONTRERAS MONTAS"/>
    <s v="SAMUEL ALEXANDER TAVAREZ RODRIGUEZ"/>
    <d v="2018-01-01T00:00:00"/>
    <d v="2018-12-31T00:00:00"/>
    <n v="0"/>
    <n v="2759"/>
    <x v="0"/>
    <n v="0"/>
    <m/>
    <m/>
    <m/>
    <n v="1"/>
    <m/>
    <s v="Elemento"/>
    <s v="sites/Direcciones_ETED/DireccionGSI/Lists/Seguimiento Iniciativas Proyectos"/>
  </r>
  <r>
    <x v="3"/>
    <x v="3"/>
    <x v="39"/>
    <n v="0.21"/>
    <n v="0.23599999999999999"/>
    <s v="Dar seguimiento a los clientes internos sobre las recomendaciones surgidas de las auditorias, a fin de validar la implementación de las acciones correctivas."/>
    <x v="23"/>
    <x v="2"/>
    <s v="N/A"/>
    <s v="RAFAEL AMABLE CONTRERAS MONTAS"/>
    <s v="SAMUEL ALEXANDER TAVAREZ RODRIGUEZ"/>
    <d v="2018-01-01T00:00:00"/>
    <d v="2018-12-31T00:00:00"/>
    <n v="0"/>
    <n v="2759"/>
    <x v="1"/>
    <n v="0"/>
    <m/>
    <m/>
    <m/>
    <n v="1"/>
    <m/>
    <s v="Elemento"/>
    <s v="sites/Direcciones_ETED/DireccionGSI/Lists/Seguimiento Iniciativas Proyectos"/>
  </r>
  <r>
    <x v="3"/>
    <x v="3"/>
    <x v="39"/>
    <n v="0.24"/>
    <n v="0.318"/>
    <s v="Dar seguimiento a los clientes internos sobre las recomendaciones surgidas de las auditorias, a fin de validar la implementación de las acciones correctivas."/>
    <x v="23"/>
    <x v="2"/>
    <s v="N/A"/>
    <s v="RAFAEL AMABLE CONTRERAS MONTAS"/>
    <s v="SAMUEL ALEXANDER TAVAREZ RODRIGUEZ"/>
    <d v="2018-01-01T00:00:00"/>
    <d v="2018-12-31T00:00:00"/>
    <n v="0"/>
    <n v="2759"/>
    <x v="2"/>
    <n v="0"/>
    <m/>
    <m/>
    <m/>
    <n v="1"/>
    <m/>
    <s v="Elemento"/>
    <s v="sites/Direcciones_ETED/DireccionGSI/Lists/Seguimiento Iniciativas Proyectos"/>
  </r>
  <r>
    <x v="3"/>
    <x v="3"/>
    <x v="39"/>
    <n v="0.38"/>
    <n v="0.35199999999999998"/>
    <s v="Dar seguimiento a los clientes internos sobre las recomendaciones surgidas de las auditorias, a fin de validar la implementación de las acciones correctivas."/>
    <x v="23"/>
    <x v="2"/>
    <s v="N/A"/>
    <s v="RAFAEL AMABLE CONTRERAS MONTAS"/>
    <s v="SAMUEL ALEXANDER TAVAREZ RODRIGUEZ"/>
    <d v="2018-01-01T00:00:00"/>
    <d v="2018-12-31T00:00:00"/>
    <n v="0"/>
    <n v="2759"/>
    <x v="3"/>
    <n v="0.1"/>
    <m/>
    <m/>
    <m/>
    <n v="0.92631578947368398"/>
    <m/>
    <s v="Elemento"/>
    <s v="sites/Direcciones_ETED/DireccionGSI/Lists/Seguimiento Iniciativas Proyectos"/>
  </r>
  <r>
    <x v="3"/>
    <x v="3"/>
    <x v="39"/>
    <n v="0.41"/>
    <n v="0.45800000000000002"/>
    <s v="Dar seguimiento a los clientes internos sobre las recomendaciones surgidas de las auditorias, a fin de validar la implementación de las acciones correctivas."/>
    <x v="23"/>
    <x v="2"/>
    <s v="N/A"/>
    <s v="RAFAEL AMABLE CONTRERAS MONTAS"/>
    <s v="SAMUEL ALEXANDER TAVAREZ RODRIGUEZ"/>
    <d v="2018-01-01T00:00:00"/>
    <d v="2018-12-31T00:00:00"/>
    <n v="0"/>
    <n v="2759"/>
    <x v="4"/>
    <n v="0"/>
    <m/>
    <m/>
    <m/>
    <n v="1"/>
    <m/>
    <s v="Elemento"/>
    <s v="sites/Direcciones_ETED/DireccionGSI/Lists/Seguimiento Iniciativas Proyectos"/>
  </r>
  <r>
    <x v="3"/>
    <x v="3"/>
    <x v="39"/>
    <n v="0.48"/>
    <n v="0.49"/>
    <s v="Dar seguimiento a los clientes internos sobre las recomendaciones surgidas de las auditorias, a fin de validar la implementación de las acciones correctivas."/>
    <x v="23"/>
    <x v="2"/>
    <s v="N/A"/>
    <s v="RAFAEL AMABLE CONTRERAS MONTAS"/>
    <s v="SAMUEL ALEXANDER TAVAREZ RODRIGUEZ"/>
    <d v="2018-01-01T00:00:00"/>
    <d v="2018-12-31T00:00:00"/>
    <n v="0"/>
    <n v="2759"/>
    <x v="5"/>
    <n v="0"/>
    <m/>
    <m/>
    <m/>
    <n v="1"/>
    <m/>
    <s v="Elemento"/>
    <s v="sites/Direcciones_ETED/DireccionGSI/Lists/Seguimiento Iniciativas Proyectos"/>
  </r>
  <r>
    <x v="3"/>
    <x v="3"/>
    <x v="39"/>
    <n v="0.52"/>
    <n v="0.51"/>
    <s v="Dar seguimiento a los clientes internos sobre las recomendaciones surgidas de las auditorias, a fin de validar la implementación de las acciones correctivas."/>
    <x v="23"/>
    <x v="2"/>
    <s v="N/A"/>
    <s v="RAFAEL AMABLE CONTRERAS MONTAS"/>
    <s v="SAMUEL ALEXANDER TAVAREZ RODRIGUEZ"/>
    <d v="2018-01-01T00:00:00"/>
    <d v="2018-12-31T00:00:00"/>
    <n v="0"/>
    <n v="2759"/>
    <x v="6"/>
    <n v="0"/>
    <m/>
    <m/>
    <m/>
    <n v="0.98076923076923095"/>
    <m/>
    <s v="Elemento"/>
    <s v="sites/Direcciones_ETED/DireccionGSI/Lists/Seguimiento Iniciativas Proyectos"/>
  </r>
  <r>
    <x v="3"/>
    <x v="3"/>
    <x v="39"/>
    <n v="0.62"/>
    <n v="0.54"/>
    <s v="Dar seguimiento a los clientes internos sobre las recomendaciones surgidas de las auditorias, a fin de validar la implementación de las acciones correctivas."/>
    <x v="23"/>
    <x v="2"/>
    <s v="N/A"/>
    <s v="RAFAEL AMABLE CONTRERAS MONTAS"/>
    <s v="SAMUEL ALEXANDER TAVAREZ RODRIGUEZ"/>
    <d v="2018-01-01T00:00:00"/>
    <d v="2018-12-31T00:00:00"/>
    <n v="0"/>
    <n v="2759"/>
    <x v="7"/>
    <n v="0"/>
    <m/>
    <m/>
    <m/>
    <n v="0.87096774193548399"/>
    <m/>
    <s v="Elemento"/>
    <s v="sites/Direcciones_ETED/DireccionGSI/Lists/Seguimiento Iniciativas Proyectos"/>
  </r>
  <r>
    <x v="3"/>
    <x v="3"/>
    <x v="39"/>
    <n v="0.69"/>
    <n v="0.6"/>
    <s v="Dar seguimiento a los clientes internos sobre las recomendaciones surgidas de las auditorias, a fin de validar la implementación de las acciones correctivas."/>
    <x v="23"/>
    <x v="2"/>
    <s v="N/A"/>
    <s v="RAFAEL AMABLE CONTRERAS MONTAS"/>
    <s v="SAMUEL ALEXANDER TAVAREZ RODRIGUEZ"/>
    <d v="2018-01-01T00:00:00"/>
    <d v="2018-12-31T00:00:00"/>
    <n v="0"/>
    <n v="2759"/>
    <x v="8"/>
    <n v="0"/>
    <m/>
    <m/>
    <m/>
    <n v="0.86956521739130399"/>
    <m/>
    <s v="Elemento"/>
    <s v="sites/Direcciones_ETED/DireccionGSI/Lists/Seguimiento Iniciativas Proyectos"/>
  </r>
  <r>
    <x v="3"/>
    <x v="3"/>
    <x v="39"/>
    <n v="0.69"/>
    <m/>
    <s v="Dar seguimiento a los clientes internos sobre las recomendaciones surgidas de las auditorias, a fin de validar la implementación de las acciones correctivas."/>
    <x v="23"/>
    <x v="2"/>
    <s v="N/A"/>
    <s v="RAFAEL AMABLE CONTRERAS MONTAS"/>
    <s v="SAMUEL ALEXANDER TAVAREZ RODRIGUEZ"/>
    <d v="2018-01-01T00:00:00"/>
    <d v="2018-12-31T00:00:00"/>
    <n v="0"/>
    <n v="2759"/>
    <x v="9"/>
    <n v="0"/>
    <m/>
    <m/>
    <m/>
    <s v=""/>
    <m/>
    <s v="Elemento"/>
    <s v="sites/Direcciones_ETED/DireccionGSI/Lists/Seguimiento Iniciativas Proyectos"/>
  </r>
  <r>
    <x v="3"/>
    <x v="3"/>
    <x v="39"/>
    <n v="0.79"/>
    <m/>
    <s v="Dar seguimiento a los clientes internos sobre las recomendaciones surgidas de las auditorias, a fin de validar la implementación de las acciones correctivas."/>
    <x v="23"/>
    <x v="2"/>
    <s v="N/A"/>
    <s v="RAFAEL AMABLE CONTRERAS MONTAS"/>
    <s v="SAMUEL ALEXANDER TAVAREZ RODRIGUEZ"/>
    <d v="2018-01-01T00:00:00"/>
    <d v="2018-12-31T00:00:00"/>
    <n v="0"/>
    <n v="2759"/>
    <x v="10"/>
    <n v="0"/>
    <m/>
    <m/>
    <m/>
    <s v=""/>
    <m/>
    <s v="Elemento"/>
    <s v="sites/Direcciones_ETED/DireccionGSI/Lists/Seguimiento Iniciativas Proyectos"/>
  </r>
  <r>
    <x v="3"/>
    <x v="3"/>
    <x v="39"/>
    <n v="1"/>
    <m/>
    <s v="Dar seguimiento a los clientes internos sobre las recomendaciones surgidas de las auditorias, a fin de validar la implementación de las acciones correctivas."/>
    <x v="23"/>
    <x v="2"/>
    <s v="N/A"/>
    <s v="RAFAEL AMABLE CONTRERAS MONTAS"/>
    <s v="SAMUEL ALEXANDER TAVAREZ RODRIGUEZ"/>
    <d v="2018-01-01T00:00:00"/>
    <d v="2018-12-31T00:00:00"/>
    <n v="0"/>
    <n v="2759"/>
    <x v="11"/>
    <n v="0.9"/>
    <m/>
    <m/>
    <m/>
    <s v=""/>
    <m/>
    <s v="Elemento"/>
    <s v="sites/Direcciones_ETED/DireccionGSI/Lists/Seguimiento Iniciativas Proyectos"/>
  </r>
  <r>
    <x v="3"/>
    <x v="3"/>
    <x v="40"/>
    <n v="0"/>
    <n v="0.03"/>
    <s v="Dar seguimiento a los clientes internos sobre las recomendaciones surgidas de las auditorias, a fin de validar la implementación de las acciones correctivas."/>
    <x v="23"/>
    <x v="2"/>
    <s v="N/A"/>
    <s v="RAFAEL AMABLE CONTRERAS MONTAS"/>
    <s v="Mirian Mercedes Paulino"/>
    <d v="2018-01-15T00:00:00"/>
    <d v="2018-04-30T00:00:00"/>
    <n v="0"/>
    <n v="1797"/>
    <x v="0"/>
    <n v="0"/>
    <m/>
    <m/>
    <m/>
    <m/>
    <m/>
    <s v="Elemento"/>
    <s v="sites/Direcciones_ETED/DireccionGSI/Lists/Seguimiento Iniciativas Proyectos"/>
  </r>
  <r>
    <x v="3"/>
    <x v="3"/>
    <x v="40"/>
    <n v="0"/>
    <n v="0.17"/>
    <s v="Dar seguimiento a los clientes internos sobre las recomendaciones surgidas de las auditorias, a fin de validar la implementación de las acciones correctivas."/>
    <x v="23"/>
    <x v="2"/>
    <s v="N/A"/>
    <s v="RAFAEL AMABLE CONTRERAS MONTAS"/>
    <s v="Mirian Mercedes Paulino"/>
    <d v="2018-01-15T00:00:00"/>
    <d v="2018-04-30T00:00:00"/>
    <n v="0"/>
    <n v="1797"/>
    <x v="1"/>
    <n v="0"/>
    <m/>
    <m/>
    <m/>
    <m/>
    <m/>
    <s v="Elemento"/>
    <s v="sites/Direcciones_ETED/DireccionGSI/Lists/Seguimiento Iniciativas Proyectos"/>
  </r>
  <r>
    <x v="3"/>
    <x v="3"/>
    <x v="40"/>
    <n v="0.25"/>
    <n v="0.26"/>
    <s v="Dar seguimiento a los clientes internos sobre las recomendaciones surgidas de las auditorias, a fin de validar la implementación de las acciones correctivas."/>
    <x v="23"/>
    <x v="2"/>
    <s v="N/A"/>
    <s v="RAFAEL AMABLE CONTRERAS MONTAS"/>
    <s v="Mirian Mercedes Paulino"/>
    <d v="2018-01-15T00:00:00"/>
    <d v="2018-04-30T00:00:00"/>
    <n v="0"/>
    <n v="1797"/>
    <x v="2"/>
    <n v="0"/>
    <m/>
    <m/>
    <m/>
    <n v="1"/>
    <m/>
    <s v="Elemento"/>
    <s v="sites/Direcciones_ETED/DireccionGSI/Lists/Seguimiento Iniciativas Proyectos"/>
  </r>
  <r>
    <x v="3"/>
    <x v="3"/>
    <x v="40"/>
    <n v="0.45"/>
    <n v="0.32"/>
    <s v="Dar seguimiento a los clientes internos sobre las recomendaciones surgidas de las auditorias, a fin de validar la implementación de las acciones correctivas."/>
    <x v="23"/>
    <x v="2"/>
    <s v="N/A"/>
    <s v="RAFAEL AMABLE CONTRERAS MONTAS"/>
    <s v="Mirian Mercedes Paulino"/>
    <d v="2018-01-15T00:00:00"/>
    <d v="2018-04-30T00:00:00"/>
    <n v="0"/>
    <n v="1797"/>
    <x v="3"/>
    <n v="0.45"/>
    <m/>
    <m/>
    <m/>
    <n v="0.71111111111111103"/>
    <m/>
    <s v="Elemento"/>
    <s v="sites/Direcciones_ETED/DireccionGSI/Lists/Seguimiento Iniciativas Proyectos"/>
  </r>
  <r>
    <x v="3"/>
    <x v="3"/>
    <x v="40"/>
    <n v="0.45"/>
    <n v="0.35"/>
    <s v="Dar seguimiento a los clientes internos sobre las recomendaciones surgidas de las auditorias, a fin de validar la implementación de las acciones correctivas."/>
    <x v="23"/>
    <x v="2"/>
    <s v="N/A"/>
    <s v="RAFAEL AMABLE CONTRERAS MONTAS"/>
    <s v="Mirian Mercedes Paulino"/>
    <d v="2018-01-15T00:00:00"/>
    <d v="2018-04-30T00:00:00"/>
    <n v="0"/>
    <n v="1797"/>
    <x v="4"/>
    <n v="0"/>
    <m/>
    <m/>
    <m/>
    <n v="0.77777777777777801"/>
    <m/>
    <s v="Elemento"/>
    <s v="sites/Direcciones_ETED/DireccionGSI/Lists/Seguimiento Iniciativas Proyectos"/>
  </r>
  <r>
    <x v="3"/>
    <x v="3"/>
    <x v="40"/>
    <n v="0.6"/>
    <n v="0.43"/>
    <s v="Dar seguimiento a los clientes internos sobre las recomendaciones surgidas de las auditorias, a fin de validar la implementación de las acciones correctivas."/>
    <x v="23"/>
    <x v="2"/>
    <s v="N/A"/>
    <s v="RAFAEL AMABLE CONTRERAS MONTAS"/>
    <s v="Mirian Mercedes Paulino"/>
    <d v="2018-01-15T00:00:00"/>
    <d v="2018-04-30T00:00:00"/>
    <n v="0"/>
    <n v="1797"/>
    <x v="5"/>
    <n v="0.15"/>
    <m/>
    <m/>
    <s v="​A la fecha no se había podido concluir con esta auditoria, dado que lo distinguir los afectados en el tramo de línea, se tomo su tiempo, ya que esperamos que el área gestora nos  suministrada  infromación y de hecho lo hizó y con esos datos solicitamos por expedientes relativos, y al estudiar estos observamos que existia un error ya que los mismos correspondían a otro proyecto de línea."/>
    <n v="0.71666666666666701"/>
    <m/>
    <s v="Elemento"/>
    <s v="sites/Direcciones_ETED/DireccionGSI/Lists/Seguimiento Iniciativas Proyectos"/>
  </r>
  <r>
    <x v="3"/>
    <x v="3"/>
    <x v="40"/>
    <n v="0.6"/>
    <n v="0.45"/>
    <s v="Dar seguimiento a los clientes internos sobre las recomendaciones surgidas de las auditorias, a fin de validar la implementación de las acciones correctivas."/>
    <x v="23"/>
    <x v="2"/>
    <s v="N/A"/>
    <s v="RAFAEL AMABLE CONTRERAS MONTAS"/>
    <s v="Mirian Mercedes Paulino"/>
    <d v="2018-01-15T00:00:00"/>
    <d v="2018-04-30T00:00:00"/>
    <n v="0"/>
    <n v="1797"/>
    <x v="6"/>
    <n v="0"/>
    <m/>
    <m/>
    <m/>
    <n v="0.75"/>
    <m/>
    <s v="Elemento"/>
    <s v="sites/Direcciones_ETED/DireccionGSI/Lists/Seguimiento Iniciativas Proyectos"/>
  </r>
  <r>
    <x v="3"/>
    <x v="3"/>
    <x v="40"/>
    <n v="0.6"/>
    <n v="0.49"/>
    <s v="Dar seguimiento a los clientes internos sobre las recomendaciones surgidas de las auditorias, a fin de validar la implementación de las acciones correctivas."/>
    <x v="23"/>
    <x v="2"/>
    <s v="N/A"/>
    <s v="RAFAEL AMABLE CONTRERAS MONTAS"/>
    <s v="Mirian Mercedes Paulino"/>
    <d v="2018-01-15T00:00:00"/>
    <d v="2018-04-30T00:00:00"/>
    <n v="0"/>
    <n v="1797"/>
    <x v="7"/>
    <n v="0"/>
    <m/>
    <m/>
    <m/>
    <n v="0.81666666666666698"/>
    <m/>
    <s v="Elemento"/>
    <s v="sites/Direcciones_ETED/DireccionGSI/Lists/Seguimiento Iniciativas Proyectos"/>
  </r>
  <r>
    <x v="3"/>
    <x v="3"/>
    <x v="40"/>
    <n v="0.75"/>
    <n v="0.74"/>
    <s v="Dar seguimiento a los clientes internos sobre las recomendaciones surgidas de las auditorias, a fin de validar la implementación de las acciones correctivas."/>
    <x v="23"/>
    <x v="2"/>
    <s v="N/A"/>
    <s v="RAFAEL AMABLE CONTRERAS MONTAS"/>
    <s v="Mirian Mercedes Paulino"/>
    <d v="2018-01-15T00:00:00"/>
    <d v="2018-04-30T00:00:00"/>
    <n v="0"/>
    <n v="1797"/>
    <x v="8"/>
    <n v="0.15"/>
    <m/>
    <m/>
    <m/>
    <n v="0.98666666666666702"/>
    <m/>
    <s v="Elemento"/>
    <s v="sites/Direcciones_ETED/DireccionGSI/Lists/Seguimiento Iniciativas Proyectos"/>
  </r>
  <r>
    <x v="3"/>
    <x v="3"/>
    <x v="40"/>
    <n v="0.75"/>
    <m/>
    <s v="Dar seguimiento a los clientes internos sobre las recomendaciones surgidas de las auditorias, a fin de validar la implementación de las acciones correctivas."/>
    <x v="23"/>
    <x v="2"/>
    <s v="N/A"/>
    <s v="RAFAEL AMABLE CONTRERAS MONTAS"/>
    <s v="Mirian Mercedes Paulino"/>
    <d v="2018-01-15T00:00:00"/>
    <d v="2018-04-30T00:00:00"/>
    <n v="0"/>
    <n v="1797"/>
    <x v="9"/>
    <n v="0"/>
    <m/>
    <m/>
    <m/>
    <s v=""/>
    <m/>
    <s v="Elemento"/>
    <s v="sites/Direcciones_ETED/DireccionGSI/Lists/Seguimiento Iniciativas Proyectos"/>
  </r>
  <r>
    <x v="3"/>
    <x v="3"/>
    <x v="40"/>
    <n v="0.9"/>
    <m/>
    <s v="Dar seguimiento a los clientes internos sobre las recomendaciones surgidas de las auditorias, a fin de validar la implementación de las acciones correctivas."/>
    <x v="23"/>
    <x v="2"/>
    <s v="N/A"/>
    <s v="RAFAEL AMABLE CONTRERAS MONTAS"/>
    <s v="Mirian Mercedes Paulino"/>
    <d v="2018-01-15T00:00:00"/>
    <d v="2018-04-30T00:00:00"/>
    <n v="0"/>
    <n v="1797"/>
    <x v="10"/>
    <n v="0.15"/>
    <m/>
    <m/>
    <m/>
    <s v=""/>
    <m/>
    <s v="Elemento"/>
    <s v="sites/Direcciones_ETED/DireccionGSI/Lists/Seguimiento Iniciativas Proyectos"/>
  </r>
  <r>
    <x v="3"/>
    <x v="3"/>
    <x v="40"/>
    <n v="1"/>
    <m/>
    <s v="Dar seguimiento a los clientes internos sobre las recomendaciones surgidas de las auditorias, a fin de validar la implementación de las acciones correctivas."/>
    <x v="23"/>
    <x v="2"/>
    <s v="N/A"/>
    <s v="RAFAEL AMABLE CONTRERAS MONTAS"/>
    <s v="Mirian Mercedes Paulino"/>
    <d v="2018-01-15T00:00:00"/>
    <d v="2018-04-30T00:00:00"/>
    <n v="0"/>
    <n v="1797"/>
    <x v="11"/>
    <n v="0.1"/>
    <m/>
    <m/>
    <m/>
    <s v=""/>
    <m/>
    <s v="Elemento"/>
    <s v="sites/Direcciones_ETED/DireccionGSI/Lists/Seguimiento Iniciativas Proyectos"/>
  </r>
  <r>
    <x v="3"/>
    <x v="3"/>
    <x v="41"/>
    <n v="0"/>
    <n v="7.0000000000000007E-2"/>
    <s v="Llevar a cabo los programas de trabajo establecidos para las auditorías tecnológicas."/>
    <x v="24"/>
    <x v="2"/>
    <s v="N/A"/>
    <s v="RAFAEL AMABLE CONTRERAS MONTAS"/>
    <s v="Luís Raúl Del Pozo Gil"/>
    <d v="2018-01-01T00:00:00"/>
    <d v="2018-08-05T00:00:00"/>
    <n v="0"/>
    <n v="265"/>
    <x v="0"/>
    <n v="0"/>
    <m/>
    <m/>
    <m/>
    <m/>
    <m/>
    <s v="Elemento"/>
    <s v="sites/Direcciones_ETED/DireccionGSI/Lists/Seguimiento Iniciativas Proyectos"/>
  </r>
  <r>
    <x v="3"/>
    <x v="3"/>
    <x v="41"/>
    <n v="7.0000000000000007E-2"/>
    <n v="0.14000000000000001"/>
    <s v="Llevar a cabo los programas de trabajo establecidos para las auditorías tecnológicas."/>
    <x v="24"/>
    <x v="2"/>
    <s v="N/A"/>
    <s v="RAFAEL AMABLE CONTRERAS MONTAS"/>
    <s v="Luís Raúl Del Pozo Gil"/>
    <d v="2018-01-01T00:00:00"/>
    <d v="2018-08-05T00:00:00"/>
    <n v="0"/>
    <n v="265"/>
    <x v="1"/>
    <n v="7.0000000000000007E-2"/>
    <m/>
    <m/>
    <m/>
    <n v="1"/>
    <m/>
    <s v="Elemento"/>
    <s v="sites/Direcciones_ETED/DireccionGSI/Lists/Seguimiento Iniciativas Proyectos"/>
  </r>
  <r>
    <x v="3"/>
    <x v="3"/>
    <x v="41"/>
    <n v="0.14000000000000001"/>
    <n v="0.14000000000000001"/>
    <s v="Llevar a cabo los programas de trabajo establecidos para las auditorías tecnológicas."/>
    <x v="24"/>
    <x v="2"/>
    <s v="N/A"/>
    <s v="RAFAEL AMABLE CONTRERAS MONTAS"/>
    <s v="Luís Raúl Del Pozo Gil"/>
    <d v="2018-01-01T00:00:00"/>
    <d v="2018-08-05T00:00:00"/>
    <n v="0"/>
    <n v="265"/>
    <x v="2"/>
    <n v="7.0000000000000007E-2"/>
    <m/>
    <m/>
    <m/>
    <n v="1"/>
    <m/>
    <s v="Elemento"/>
    <s v="sites/Direcciones_ETED/DireccionGSI/Lists/Seguimiento Iniciativas Proyectos"/>
  </r>
  <r>
    <x v="3"/>
    <x v="3"/>
    <x v="41"/>
    <n v="0.14000000000000001"/>
    <n v="0.19"/>
    <s v="Llevar a cabo los programas de trabajo establecidos para las auditorías tecnológicas."/>
    <x v="24"/>
    <x v="2"/>
    <s v="N/A"/>
    <s v="RAFAEL AMABLE CONTRERAS MONTAS"/>
    <s v="Luís Raúl Del Pozo Gil"/>
    <d v="2018-01-01T00:00:00"/>
    <d v="2018-08-05T00:00:00"/>
    <n v="0"/>
    <n v="265"/>
    <x v="3"/>
    <n v="0"/>
    <m/>
    <m/>
    <m/>
    <n v="1"/>
    <m/>
    <s v="Elemento"/>
    <s v="sites/Direcciones_ETED/DireccionGSI/Lists/Seguimiento Iniciativas Proyectos"/>
  </r>
  <r>
    <x v="3"/>
    <x v="3"/>
    <x v="41"/>
    <n v="0.35"/>
    <n v="0.26"/>
    <s v="Llevar a cabo los programas de trabajo establecidos para las auditorías tecnológicas."/>
    <x v="24"/>
    <x v="2"/>
    <s v="N/A"/>
    <s v="RAFAEL AMABLE CONTRERAS MONTAS"/>
    <s v="Luís Raúl Del Pozo Gil"/>
    <d v="2018-01-01T00:00:00"/>
    <d v="2018-08-05T00:00:00"/>
    <n v="0"/>
    <n v="265"/>
    <x v="4"/>
    <n v="0.21"/>
    <m/>
    <m/>
    <m/>
    <n v="0.74285714285714299"/>
    <m/>
    <s v="Elemento"/>
    <s v="sites/Direcciones_ETED/DireccionGSI/Lists/Seguimiento Iniciativas Proyectos"/>
  </r>
  <r>
    <x v="3"/>
    <x v="3"/>
    <x v="41"/>
    <n v="0.42"/>
    <n v="0.42"/>
    <s v="Llevar a cabo los programas de trabajo establecidos para las auditorías tecnológicas."/>
    <x v="24"/>
    <x v="2"/>
    <s v="N/A"/>
    <s v="RAFAEL AMABLE CONTRERAS MONTAS"/>
    <s v="Luís Raúl Del Pozo Gil"/>
    <d v="2018-01-01T00:00:00"/>
    <d v="2018-08-05T00:00:00"/>
    <n v="0"/>
    <n v="265"/>
    <x v="5"/>
    <n v="7.0000000000000007E-2"/>
    <m/>
    <m/>
    <m/>
    <n v="1"/>
    <m/>
    <s v="Elemento"/>
    <s v="sites/Direcciones_ETED/DireccionGSI/Lists/Seguimiento Iniciativas Proyectos"/>
  </r>
  <r>
    <x v="3"/>
    <x v="3"/>
    <x v="41"/>
    <n v="0.49"/>
    <n v="0.44"/>
    <s v="Llevar a cabo los programas de trabajo establecidos para las auditorías tecnológicas."/>
    <x v="24"/>
    <x v="2"/>
    <s v="N/A"/>
    <s v="RAFAEL AMABLE CONTRERAS MONTAS"/>
    <s v="Luís Raúl Del Pozo Gil"/>
    <d v="2018-01-01T00:00:00"/>
    <d v="2018-08-05T00:00:00"/>
    <n v="0"/>
    <n v="265"/>
    <x v="6"/>
    <n v="7.0000000000000007E-2"/>
    <m/>
    <m/>
    <s v="Existe retraso en el proyecto dada la incidencia de trabajos administrativos relevantes.  No obstante, estaremos procurando una mayor eficiencia en el próximo mes, a los fines de equilibrar los resultados."/>
    <n v="0.89795918367346905"/>
    <m/>
    <s v="Elemento"/>
    <s v="sites/Direcciones_ETED/DireccionGSI/Lists/Seguimiento Iniciativas Proyectos"/>
  </r>
  <r>
    <x v="3"/>
    <x v="3"/>
    <x v="41"/>
    <n v="0.56000000000000005"/>
    <n v="0.46"/>
    <s v="Llevar a cabo los programas de trabajo establecidos para las auditorías tecnológicas."/>
    <x v="24"/>
    <x v="2"/>
    <s v="N/A"/>
    <s v="RAFAEL AMABLE CONTRERAS MONTAS"/>
    <s v="Luís Raúl Del Pozo Gil"/>
    <d v="2018-01-01T00:00:00"/>
    <d v="2018-08-05T00:00:00"/>
    <n v="0"/>
    <n v="265"/>
    <x v="7"/>
    <n v="7.0000000000000007E-2"/>
    <m/>
    <m/>
    <s v="​Las causas del desempeño obedecen a lo siguiente:_x000a_- Identificación de riesgos y controles para estructurar el programa de evaluación de los entornos de datos de las aplicaciones SAP y PEM._x000a_- Creación del programa de trabajo para evaluar la configuración y seguridad de las bases de datos SAP y PEM._x000a_- Emisión y distribución del informe de auditoría al Plan de Recuperación de Desastres (DRP)."/>
    <n v="0.82142857142857095"/>
    <m/>
    <s v="Elemento"/>
    <s v="sites/Direcciones_ETED/DireccionGSI/Lists/Seguimiento Iniciativas Proyectos"/>
  </r>
  <r>
    <x v="3"/>
    <x v="3"/>
    <x v="41"/>
    <n v="0.63"/>
    <n v="0.53"/>
    <s v="Llevar a cabo los programas de trabajo establecidos para las auditorías tecnológicas."/>
    <x v="24"/>
    <x v="2"/>
    <s v="N/A"/>
    <s v="RAFAEL AMABLE CONTRERAS MONTAS"/>
    <s v="Luís Raúl Del Pozo Gil"/>
    <d v="2018-01-01T00:00:00"/>
    <d v="2018-08-05T00:00:00"/>
    <n v="0"/>
    <n v="265"/>
    <x v="8"/>
    <n v="7.0000000000000007E-2"/>
    <m/>
    <m/>
    <s v="​Las causas de este desempeño correspondieron a lo siguiente:_x000a_- Realización de Auditoría sobre Condiciones de la Infraestructura Tecnológica en Santiago - Administrativo, Almacén, Mantenimiento de Redes y CCE)._x000a_- Período de Vacaciones en el mes de septiembre."/>
    <n v="0.84126984126984095"/>
    <m/>
    <s v="Elemento"/>
    <s v="sites/Direcciones_ETED/DireccionGSI/Lists/Seguimiento Iniciativas Proyectos"/>
  </r>
  <r>
    <x v="3"/>
    <x v="3"/>
    <x v="41"/>
    <n v="0.84"/>
    <m/>
    <s v="Llevar a cabo los programas de trabajo establecidos para las auditorías tecnológicas."/>
    <x v="24"/>
    <x v="2"/>
    <s v="N/A"/>
    <s v="RAFAEL AMABLE CONTRERAS MONTAS"/>
    <s v="Luís Raúl Del Pozo Gil"/>
    <d v="2018-01-01T00:00:00"/>
    <d v="2018-08-05T00:00:00"/>
    <n v="0"/>
    <n v="265"/>
    <x v="9"/>
    <n v="0.21"/>
    <m/>
    <m/>
    <m/>
    <s v=""/>
    <m/>
    <s v="Elemento"/>
    <s v="sites/Direcciones_ETED/DireccionGSI/Lists/Seguimiento Iniciativas Proyectos"/>
  </r>
  <r>
    <x v="3"/>
    <x v="3"/>
    <x v="41"/>
    <n v="1"/>
    <m/>
    <s v="Llevar a cabo los programas de trabajo establecidos para las auditorías tecnológicas."/>
    <x v="24"/>
    <x v="2"/>
    <s v="N/A"/>
    <s v="RAFAEL AMABLE CONTRERAS MONTAS"/>
    <s v="Luís Raúl Del Pozo Gil"/>
    <d v="2018-01-01T00:00:00"/>
    <d v="2018-08-05T00:00:00"/>
    <n v="0"/>
    <n v="265"/>
    <x v="10"/>
    <n v="0.16"/>
    <m/>
    <m/>
    <m/>
    <s v=""/>
    <m/>
    <s v="Elemento"/>
    <s v="sites/Direcciones_ETED/DireccionGSI/Lists/Seguimiento Iniciativas Proyectos"/>
  </r>
  <r>
    <x v="3"/>
    <x v="3"/>
    <x v="41"/>
    <n v="1"/>
    <m/>
    <s v="Llevar a cabo los programas de trabajo establecidos para las auditorías tecnológicas."/>
    <x v="24"/>
    <x v="2"/>
    <s v="N/A"/>
    <s v="RAFAEL AMABLE CONTRERAS MONTAS"/>
    <s v="Luís Raúl Del Pozo Gil"/>
    <d v="2018-01-01T00:00:00"/>
    <d v="2018-08-05T00:00:00"/>
    <n v="0"/>
    <n v="265"/>
    <x v="11"/>
    <n v="0"/>
    <m/>
    <m/>
    <m/>
    <s v=""/>
    <m/>
    <s v="Elemento"/>
    <s v="sites/Direcciones_ETED/DireccionGSI/Lists/Seguimiento Iniciativas Proyectos"/>
  </r>
  <r>
    <x v="3"/>
    <x v="3"/>
    <x v="42"/>
    <n v="0"/>
    <n v="0"/>
    <s v="Elevar los niveles de satisfaccion de los colaboradores del área de AI."/>
    <x v="25"/>
    <x v="1"/>
    <s v="A-3 Mejorar clima organizacional"/>
    <s v="RAFAEL AMABLE CONTRERAS MONTAS"/>
    <s v="Ana Altagracia Hernandez"/>
    <d v="2018-03-15T00:30:00"/>
    <d v="2018-12-15T00:30:00"/>
    <n v="0"/>
    <n v="382"/>
    <x v="0"/>
    <n v="0"/>
    <m/>
    <m/>
    <m/>
    <m/>
    <m/>
    <s v="Elemento"/>
    <s v="sites/Direcciones_ETED/DireccionGSI/Lists/Seguimiento Iniciativas Proyectos"/>
  </r>
  <r>
    <x v="3"/>
    <x v="3"/>
    <x v="42"/>
    <n v="0"/>
    <n v="0"/>
    <s v="Elevar los niveles de satisfaccion de los colaboradores del área de AI."/>
    <x v="25"/>
    <x v="1"/>
    <s v="A-3 Mejorar clima organizacional"/>
    <s v="RAFAEL AMABLE CONTRERAS MONTAS"/>
    <s v="Ana Altagracia Hernandez"/>
    <d v="2018-03-15T00:30:00"/>
    <d v="2018-12-15T00:30:00"/>
    <n v="0"/>
    <n v="382"/>
    <x v="1"/>
    <n v="0"/>
    <m/>
    <m/>
    <m/>
    <m/>
    <m/>
    <s v="Elemento"/>
    <s v="sites/Direcciones_ETED/DireccionGSI/Lists/Seguimiento Iniciativas Proyectos"/>
  </r>
  <r>
    <x v="3"/>
    <x v="3"/>
    <x v="42"/>
    <n v="0"/>
    <n v="0"/>
    <s v="Elevar los niveles de satisfaccion de los colaboradores del área de AI."/>
    <x v="25"/>
    <x v="1"/>
    <s v="A-3 Mejorar clima organizacional"/>
    <s v="RAFAEL AMABLE CONTRERAS MONTAS"/>
    <s v="Ana Altagracia Hernandez"/>
    <d v="2018-03-15T00:30:00"/>
    <d v="2018-12-15T00:30:00"/>
    <n v="0"/>
    <n v="382"/>
    <x v="2"/>
    <n v="0"/>
    <m/>
    <m/>
    <m/>
    <m/>
    <m/>
    <s v="Elemento"/>
    <s v="sites/Direcciones_ETED/DireccionGSI/Lists/Seguimiento Iniciativas Proyectos"/>
  </r>
  <r>
    <x v="3"/>
    <x v="3"/>
    <x v="42"/>
    <n v="0"/>
    <n v="0"/>
    <s v="Elevar los niveles de satisfaccion de los colaboradores del área de AI."/>
    <x v="25"/>
    <x v="1"/>
    <s v="A-3 Mejorar clima organizacional"/>
    <s v="RAFAEL AMABLE CONTRERAS MONTAS"/>
    <s v="Ana Altagracia Hernandez"/>
    <d v="2018-03-15T00:30:00"/>
    <d v="2018-12-15T00:30:00"/>
    <n v="0"/>
    <n v="382"/>
    <x v="3"/>
    <n v="0"/>
    <m/>
    <m/>
    <s v="​ Esta iniciativa se mantiene en el mismo nivel de cumplimiento, debido a que la misma fue suspendida por la Gerencia de Recursos Humanos. Se esta a la espera de la Gerencia de Recursos Humanos para trabajar los planes de accion del Microclima del area."/>
    <m/>
    <m/>
    <s v="Elemento"/>
    <s v="sites/Direcciones_ETED/DireccionGSI/Lists/Seguimiento Iniciativas Proyectos"/>
  </r>
  <r>
    <x v="3"/>
    <x v="3"/>
    <x v="42"/>
    <n v="0"/>
    <n v="0"/>
    <s v="Elevar los niveles de satisfaccion de los colaboradores del área de AI."/>
    <x v="25"/>
    <x v="1"/>
    <s v="A-3 Mejorar clima organizacional"/>
    <s v="RAFAEL AMABLE CONTRERAS MONTAS"/>
    <s v="Ana Altagracia Hernandez"/>
    <d v="2018-03-15T00:30:00"/>
    <d v="2018-12-15T00:30:00"/>
    <n v="0"/>
    <n v="382"/>
    <x v="4"/>
    <n v="0"/>
    <m/>
    <m/>
    <s v="​ Esta iniciativa se mantiene en el mismo nivel de cumplimiento, debido a que la misma fue suspendida por la Gerencia de Recursos Humanos. Se esta a la espera de la Gerencia de Recursos Humanos para trabajar los planes de accion del Microclima del area."/>
    <m/>
    <m/>
    <s v="Elemento"/>
    <s v="sites/Direcciones_ETED/DireccionGSI/Lists/Seguimiento Iniciativas Proyectos"/>
  </r>
  <r>
    <x v="3"/>
    <x v="3"/>
    <x v="42"/>
    <n v="0"/>
    <n v="0"/>
    <s v="Elevar los niveles de satisfaccion de los colaboradores del área de AI."/>
    <x v="25"/>
    <x v="1"/>
    <s v="A-3 Mejorar clima organizacional"/>
    <s v="RAFAEL AMABLE CONTRERAS MONTAS"/>
    <s v="Ana Altagracia Hernandez"/>
    <d v="2018-03-15T00:30:00"/>
    <d v="2018-12-15T00:30:00"/>
    <n v="0"/>
    <n v="382"/>
    <x v="5"/>
    <n v="0"/>
    <m/>
    <m/>
    <s v="​ Esta iniciativa se mantiene en el mismo nivel de cumplimiento, debido a que la misma fue suspendida por la Gerencia de Recursos Humanos. Se esta a la espera de la Gerencia de Recursos Humanos para trabajar los planes de accion del Microclima del area."/>
    <m/>
    <m/>
    <s v="Elemento"/>
    <s v="sites/Direcciones_ETED/DireccionGSI/Lists/Seguimiento Iniciativas Proyectos"/>
  </r>
  <r>
    <x v="3"/>
    <x v="3"/>
    <x v="42"/>
    <n v="0"/>
    <n v="0"/>
    <s v="Elevar los niveles de satisfaccion de los colaboradores del área de AI."/>
    <x v="25"/>
    <x v="1"/>
    <s v="A-3 Mejorar clima organizacional"/>
    <s v="RAFAEL AMABLE CONTRERAS MONTAS"/>
    <s v="Ana Altagracia Hernandez"/>
    <d v="2018-03-15T00:30:00"/>
    <d v="2018-12-15T00:30:00"/>
    <n v="0"/>
    <n v="382"/>
    <x v="6"/>
    <n v="0"/>
    <m/>
    <m/>
    <s v="​A la espera de la Gerencia de Recursos Humanos."/>
    <m/>
    <m/>
    <s v="Elemento"/>
    <s v="sites/Direcciones_ETED/DireccionGSI/Lists/Seguimiento Iniciativas Proyectos"/>
  </r>
  <r>
    <x v="3"/>
    <x v="3"/>
    <x v="42"/>
    <n v="0"/>
    <n v="0"/>
    <s v="Elevar los niveles de satisfaccion de los colaboradores del área de AI."/>
    <x v="25"/>
    <x v="1"/>
    <s v="A-3 Mejorar clima organizacional"/>
    <s v="RAFAEL AMABLE CONTRERAS MONTAS"/>
    <s v="Ana Altagracia Hernandez"/>
    <d v="2018-03-15T00:30:00"/>
    <d v="2018-12-15T00:30:00"/>
    <n v="0"/>
    <n v="382"/>
    <x v="7"/>
    <n v="0.15"/>
    <m/>
    <m/>
    <s v="​A la espera de  la Gerencia de Recursos Humanos."/>
    <m/>
    <m/>
    <s v="Elemento"/>
    <s v="sites/Direcciones_ETED/DireccionGSI/Lists/Seguimiento Iniciativas Proyectos"/>
  </r>
  <r>
    <x v="3"/>
    <x v="3"/>
    <x v="42"/>
    <n v="0"/>
    <n v="0"/>
    <s v="Elevar los niveles de satisfaccion de los colaboradores del área de AI."/>
    <x v="25"/>
    <x v="1"/>
    <s v="A-3 Mejorar clima organizacional"/>
    <s v="RAFAEL AMABLE CONTRERAS MONTAS"/>
    <s v="Ana Altagracia Hernandez"/>
    <d v="2018-03-15T00:30:00"/>
    <d v="2018-12-15T00:30:00"/>
    <n v="0"/>
    <n v="382"/>
    <x v="8"/>
    <n v="0.2"/>
    <m/>
    <m/>
    <s v="​En espera de la Gerencia de Recursos Humanos."/>
    <m/>
    <m/>
    <s v="Elemento"/>
    <s v="sites/Direcciones_ETED/DireccionGSI/Lists/Seguimiento Iniciativas Proyectos"/>
  </r>
  <r>
    <x v="3"/>
    <x v="3"/>
    <x v="42"/>
    <n v="0.5"/>
    <m/>
    <s v="Elevar los niveles de satisfaccion de los colaboradores del área de AI."/>
    <x v="25"/>
    <x v="1"/>
    <s v="A-3 Mejorar clima organizacional"/>
    <s v="RAFAEL AMABLE CONTRERAS MONTAS"/>
    <s v="Ana Altagracia Hernandez"/>
    <d v="2018-03-15T00:30:00"/>
    <d v="2018-12-15T00:30:00"/>
    <n v="0"/>
    <n v="382"/>
    <x v="9"/>
    <n v="0.5"/>
    <m/>
    <m/>
    <m/>
    <s v=""/>
    <m/>
    <s v="Elemento"/>
    <s v="sites/Direcciones_ETED/DireccionGSI/Lists/Seguimiento Iniciativas Proyectos"/>
  </r>
  <r>
    <x v="3"/>
    <x v="3"/>
    <x v="42"/>
    <n v="0.7"/>
    <m/>
    <s v="Elevar los niveles de satisfaccion de los colaboradores del área de AI."/>
    <x v="25"/>
    <x v="1"/>
    <s v="A-3 Mejorar clima organizacional"/>
    <s v="RAFAEL AMABLE CONTRERAS MONTAS"/>
    <s v="Ana Altagracia Hernandez"/>
    <d v="2018-03-15T00:30:00"/>
    <d v="2018-12-15T00:30:00"/>
    <n v="0"/>
    <n v="382"/>
    <x v="10"/>
    <n v="0.7"/>
    <m/>
    <m/>
    <m/>
    <s v=""/>
    <m/>
    <s v="Elemento"/>
    <s v="sites/Direcciones_ETED/DireccionGSI/Lists/Seguimiento Iniciativas Proyectos"/>
  </r>
  <r>
    <x v="3"/>
    <x v="3"/>
    <x v="42"/>
    <n v="1"/>
    <m/>
    <s v="Elevar los niveles de satisfaccion de los colaboradores del área de AI."/>
    <x v="25"/>
    <x v="1"/>
    <s v="A-3 Mejorar clima organizacional"/>
    <s v="RAFAEL AMABLE CONTRERAS MONTAS"/>
    <s v="Ana Altagracia Hernandez"/>
    <d v="2018-03-15T00:30:00"/>
    <d v="2018-12-15T00:30:00"/>
    <n v="0"/>
    <n v="382"/>
    <x v="11"/>
    <n v="1"/>
    <m/>
    <m/>
    <m/>
    <s v=""/>
    <m/>
    <s v="Elemento"/>
    <s v="sites/Direcciones_ETED/DireccionGSI/Lists/Seguimiento Iniciativas Proyectos"/>
  </r>
  <r>
    <x v="3"/>
    <x v="3"/>
    <x v="43"/>
    <n v="0"/>
    <n v="0"/>
    <s v="Comunicar a los cientes trimestralmente las auditorias internas  que seran  llevadas a cabo."/>
    <x v="21"/>
    <x v="0"/>
    <s v="C-1 Incrementar nivel satisfacción cliente interno y externo."/>
    <s v="RAFAEL AMABLE CONTRERAS MONTAS"/>
    <s v="Luís Raúl Del Pozo Gil"/>
    <d v="2018-04-01T00:30:00"/>
    <d v="2018-12-30T00:30:00"/>
    <n v="0"/>
    <n v="804"/>
    <x v="0"/>
    <n v="0"/>
    <m/>
    <m/>
    <m/>
    <m/>
    <m/>
    <s v="Elemento"/>
    <s v="sites/Direcciones_ETED/DireccionGSI/Lists/Seguimiento Iniciativas Proyectos"/>
  </r>
  <r>
    <x v="3"/>
    <x v="3"/>
    <x v="43"/>
    <n v="0"/>
    <n v="0"/>
    <s v="Comunicar a los cientes trimestralmente las auditorias internas  que seran  llevadas a cabo."/>
    <x v="21"/>
    <x v="0"/>
    <s v="C-1 Incrementar nivel satisfacción cliente interno y externo."/>
    <s v="RAFAEL AMABLE CONTRERAS MONTAS"/>
    <s v="Luís Raúl Del Pozo Gil"/>
    <d v="2018-04-01T00:30:00"/>
    <d v="2018-12-30T00:30:00"/>
    <n v="0"/>
    <n v="804"/>
    <x v="1"/>
    <n v="0"/>
    <m/>
    <m/>
    <m/>
    <m/>
    <m/>
    <s v="Elemento"/>
    <s v="sites/Direcciones_ETED/DireccionGSI/Lists/Seguimiento Iniciativas Proyectos"/>
  </r>
  <r>
    <x v="3"/>
    <x v="3"/>
    <x v="43"/>
    <n v="0"/>
    <n v="0"/>
    <s v="Comunicar a los cientes trimestralmente las auditorias internas  que seran  llevadas a cabo."/>
    <x v="21"/>
    <x v="0"/>
    <s v="C-1 Incrementar nivel satisfacción cliente interno y externo."/>
    <s v="RAFAEL AMABLE CONTRERAS MONTAS"/>
    <s v="Luís Raúl Del Pozo Gil"/>
    <d v="2018-04-01T00:30:00"/>
    <d v="2018-12-30T00:30:00"/>
    <n v="0"/>
    <n v="804"/>
    <x v="2"/>
    <n v="0"/>
    <m/>
    <m/>
    <m/>
    <m/>
    <m/>
    <s v="Elemento"/>
    <s v="sites/Direcciones_ETED/DireccionGSI/Lists/Seguimiento Iniciativas Proyectos"/>
  </r>
  <r>
    <x v="3"/>
    <x v="3"/>
    <x v="43"/>
    <n v="0"/>
    <n v="0"/>
    <s v="Comunicar a los cientes trimestralmente las auditorias internas  que seran  llevadas a cabo."/>
    <x v="21"/>
    <x v="0"/>
    <s v="C-1 Incrementar nivel satisfacción cliente interno y externo."/>
    <s v="RAFAEL AMABLE CONTRERAS MONTAS"/>
    <s v="Luís Raúl Del Pozo Gil"/>
    <d v="2018-04-01T00:30:00"/>
    <d v="2018-12-30T00:30:00"/>
    <n v="0"/>
    <n v="804"/>
    <x v="3"/>
    <n v="0"/>
    <m/>
    <m/>
    <s v="Estamos a la espera de que SGI defina y divulge las matrices correspondientes a los acuerdos de servicios.  Indicaron que se estarán reuniendo con un consultor en la última semana de Mayo, para dichos fines."/>
    <m/>
    <m/>
    <s v="Elemento"/>
    <s v="sites/Direcciones_ETED/DireccionGSI/Lists/Seguimiento Iniciativas Proyectos"/>
  </r>
  <r>
    <x v="3"/>
    <x v="3"/>
    <x v="43"/>
    <n v="0"/>
    <n v="0"/>
    <s v="Comunicar a los cientes trimestralmente las auditorias internas  que seran  llevadas a cabo."/>
    <x v="21"/>
    <x v="0"/>
    <s v="C-1 Incrementar nivel satisfacción cliente interno y externo."/>
    <s v="RAFAEL AMABLE CONTRERAS MONTAS"/>
    <s v="Luís Raúl Del Pozo Gil"/>
    <d v="2018-04-01T00:30:00"/>
    <d v="2018-12-30T00:30:00"/>
    <n v="0"/>
    <n v="804"/>
    <x v="4"/>
    <n v="0"/>
    <m/>
    <m/>
    <m/>
    <m/>
    <m/>
    <s v="Elemento"/>
    <s v="sites/Direcciones_ETED/DireccionGSI/Lists/Seguimiento Iniciativas Proyectos"/>
  </r>
  <r>
    <x v="3"/>
    <x v="3"/>
    <x v="43"/>
    <n v="0.3"/>
    <n v="0.3"/>
    <s v="Comunicar a los cientes trimestralmente las auditorias internas  que seran  llevadas a cabo."/>
    <x v="21"/>
    <x v="0"/>
    <s v="C-1 Incrementar nivel satisfacción cliente interno y externo."/>
    <s v="RAFAEL AMABLE CONTRERAS MONTAS"/>
    <s v="Luís Raúl Del Pozo Gil"/>
    <d v="2018-04-01T00:30:00"/>
    <d v="2018-12-30T00:30:00"/>
    <n v="0"/>
    <n v="804"/>
    <x v="5"/>
    <n v="0.3"/>
    <m/>
    <m/>
    <s v="​Se realizó replanteamiento en la estrategia de definición de los ANS, ya que en principio se consideró que SGI diseñaría las matrices y formatos de manera general, pero luego de determinó que el área de AI los definiera individualmente."/>
    <n v="1"/>
    <m/>
    <s v="Elemento"/>
    <s v="sites/Direcciones_ETED/DireccionGSI/Lists/Seguimiento Iniciativas Proyectos"/>
  </r>
  <r>
    <x v="3"/>
    <x v="3"/>
    <x v="43"/>
    <n v="0.3"/>
    <n v="0"/>
    <s v="Comunicar a los cientes trimestralmente las auditorias internas  que seran  llevadas a cabo."/>
    <x v="21"/>
    <x v="0"/>
    <s v="C-1 Incrementar nivel satisfacción cliente interno y externo."/>
    <s v="RAFAEL AMABLE CONTRERAS MONTAS"/>
    <s v="Luís Raúl Del Pozo Gil"/>
    <d v="2018-04-01T00:30:00"/>
    <d v="2018-12-30T00:30:00"/>
    <n v="0"/>
    <n v="804"/>
    <x v="6"/>
    <n v="0"/>
    <m/>
    <m/>
    <s v="​Se realizó replanteamiento en la estrategia de definición de los ANS, ya que en principio se consideró que SGI diseñaría las matrices y formatos de manera general, pero luego de determinó que el área de AI los definiera individualmente."/>
    <n v="0"/>
    <m/>
    <s v="Elemento"/>
    <s v="sites/Direcciones_ETED/DireccionGSI/Lists/Seguimiento Iniciativas Proyectos"/>
  </r>
  <r>
    <x v="3"/>
    <x v="3"/>
    <x v="43"/>
    <n v="0.6"/>
    <n v="0.6"/>
    <s v="Comunicar a los cientes trimestralmente las auditorias internas  que seran  llevadas a cabo."/>
    <x v="21"/>
    <x v="0"/>
    <s v="C-1 Incrementar nivel satisfacción cliente interno y externo."/>
    <s v="RAFAEL AMABLE CONTRERAS MONTAS"/>
    <s v="Luís Raúl Del Pozo Gil"/>
    <d v="2018-04-01T00:30:00"/>
    <d v="2018-12-30T00:30:00"/>
    <n v="0"/>
    <n v="804"/>
    <x v="7"/>
    <n v="0.3"/>
    <m/>
    <m/>
    <m/>
    <n v="1"/>
    <m/>
    <s v="Elemento"/>
    <s v="sites/Direcciones_ETED/DireccionGSI/Lists/Seguimiento Iniciativas Proyectos"/>
  </r>
  <r>
    <x v="3"/>
    <x v="3"/>
    <x v="43"/>
    <n v="0.6"/>
    <n v="0.6"/>
    <s v="Comunicar a los cientes trimestralmente las auditorias internas  que seran  llevadas a cabo."/>
    <x v="21"/>
    <x v="0"/>
    <s v="C-1 Incrementar nivel satisfacción cliente interno y externo."/>
    <s v="RAFAEL AMABLE CONTRERAS MONTAS"/>
    <s v="Luís Raúl Del Pozo Gil"/>
    <d v="2018-04-01T00:30:00"/>
    <d v="2018-12-30T00:30:00"/>
    <n v="0"/>
    <n v="804"/>
    <x v="8"/>
    <n v="0"/>
    <m/>
    <m/>
    <s v="​Las causas del desempeño obedecen a lo siguiente:_x000a_- Período de vacaciones durante el mes de septiembre"/>
    <n v="1"/>
    <m/>
    <s v="Elemento"/>
    <s v="sites/Direcciones_ETED/DireccionGSI/Lists/Seguimiento Iniciativas Proyectos"/>
  </r>
  <r>
    <x v="3"/>
    <x v="3"/>
    <x v="43"/>
    <n v="0.6"/>
    <m/>
    <s v="Comunicar a los cientes trimestralmente las auditorias internas  que seran  llevadas a cabo."/>
    <x v="21"/>
    <x v="0"/>
    <s v="C-1 Incrementar nivel satisfacción cliente interno y externo."/>
    <s v="RAFAEL AMABLE CONTRERAS MONTAS"/>
    <s v="Luís Raúl Del Pozo Gil"/>
    <d v="2018-04-01T00:30:00"/>
    <d v="2018-12-30T00:30:00"/>
    <n v="0"/>
    <n v="804"/>
    <x v="9"/>
    <n v="0"/>
    <m/>
    <m/>
    <m/>
    <s v=""/>
    <m/>
    <s v="Elemento"/>
    <s v="sites/Direcciones_ETED/DireccionGSI/Lists/Seguimiento Iniciativas Proyectos"/>
  </r>
  <r>
    <x v="3"/>
    <x v="3"/>
    <x v="43"/>
    <n v="0.6"/>
    <m/>
    <s v="Comunicar a los cientes trimestralmente las auditorias internas  que seran  llevadas a cabo."/>
    <x v="21"/>
    <x v="0"/>
    <s v="C-1 Incrementar nivel satisfacción cliente interno y externo."/>
    <s v="RAFAEL AMABLE CONTRERAS MONTAS"/>
    <s v="Luís Raúl Del Pozo Gil"/>
    <d v="2018-04-01T00:30:00"/>
    <d v="2018-12-30T00:30:00"/>
    <n v="0"/>
    <n v="804"/>
    <x v="10"/>
    <n v="0"/>
    <m/>
    <m/>
    <m/>
    <s v=""/>
    <m/>
    <s v="Elemento"/>
    <s v="sites/Direcciones_ETED/DireccionGSI/Lists/Seguimiento Iniciativas Proyectos"/>
  </r>
  <r>
    <x v="3"/>
    <x v="3"/>
    <x v="43"/>
    <n v="1"/>
    <m/>
    <s v="Comunicar a los cientes trimestralmente las auditorias internas  que seran  llevadas a cabo."/>
    <x v="21"/>
    <x v="0"/>
    <s v="C-1 Incrementar nivel satisfacción cliente interno y externo."/>
    <s v="RAFAEL AMABLE CONTRERAS MONTAS"/>
    <s v="Luís Raúl Del Pozo Gil"/>
    <d v="2018-04-01T00:30:00"/>
    <d v="2018-12-30T00:30:00"/>
    <n v="0"/>
    <n v="804"/>
    <x v="11"/>
    <n v="0.4"/>
    <m/>
    <m/>
    <m/>
    <s v=""/>
    <m/>
    <s v="Elemento"/>
    <s v="sites/Direcciones_ETED/DireccionGSI/Lists/Seguimiento Iniciativas Proyectos"/>
  </r>
  <r>
    <x v="3"/>
    <x v="3"/>
    <x v="44"/>
    <n v="0"/>
    <n v="0"/>
    <s v="Velar por el cumplimiento del plan de capacitacion del personal de la AI."/>
    <x v="26"/>
    <x v="1"/>
    <s v="N/A"/>
    <s v="RAFAEL AMABLE CONTRERAS MONTAS"/>
    <s v="Mirian Mercedes Paulino"/>
    <d v="2018-03-05T00:30:00"/>
    <d v="2018-12-15T00:30:00"/>
    <n v="0"/>
    <n v="1200"/>
    <x v="0"/>
    <n v="0"/>
    <m/>
    <m/>
    <m/>
    <m/>
    <m/>
    <s v="Elemento"/>
    <s v="sites/Direcciones_ETED/DireccionGSI/Lists/Seguimiento Iniciativas Proyectos"/>
  </r>
  <r>
    <x v="3"/>
    <x v="3"/>
    <x v="44"/>
    <n v="0"/>
    <n v="0.15"/>
    <s v="Velar por el cumplimiento del plan de capacitacion del personal de la AI."/>
    <x v="26"/>
    <x v="1"/>
    <s v="N/A"/>
    <s v="RAFAEL AMABLE CONTRERAS MONTAS"/>
    <s v="Mirian Mercedes Paulino"/>
    <d v="2018-03-05T00:30:00"/>
    <d v="2018-12-15T00:30:00"/>
    <n v="0"/>
    <n v="1200"/>
    <x v="1"/>
    <n v="0"/>
    <m/>
    <m/>
    <m/>
    <m/>
    <m/>
    <s v="Elemento"/>
    <s v="sites/Direcciones_ETED/DireccionGSI/Lists/Seguimiento Iniciativas Proyectos"/>
  </r>
  <r>
    <x v="3"/>
    <x v="3"/>
    <x v="44"/>
    <n v="0.22"/>
    <n v="0.22"/>
    <s v="Velar por el cumplimiento del plan de capacitacion del personal de la AI."/>
    <x v="26"/>
    <x v="1"/>
    <s v="N/A"/>
    <s v="RAFAEL AMABLE CONTRERAS MONTAS"/>
    <s v="Mirian Mercedes Paulino"/>
    <d v="2018-03-05T00:30:00"/>
    <d v="2018-12-15T00:30:00"/>
    <n v="0"/>
    <n v="1200"/>
    <x v="2"/>
    <n v="0"/>
    <m/>
    <m/>
    <m/>
    <n v="1"/>
    <m/>
    <s v="Elemento"/>
    <s v="sites/Direcciones_ETED/DireccionGSI/Lists/Seguimiento Iniciativas Proyectos"/>
  </r>
  <r>
    <x v="3"/>
    <x v="3"/>
    <x v="44"/>
    <n v="0.22"/>
    <n v="0.22"/>
    <s v="Velar por el cumplimiento del plan de capacitacion del personal de la AI."/>
    <x v="26"/>
    <x v="1"/>
    <s v="N/A"/>
    <s v="RAFAEL AMABLE CONTRERAS MONTAS"/>
    <s v="Mirian Mercedes Paulino"/>
    <d v="2018-03-05T00:30:00"/>
    <d v="2018-12-15T00:30:00"/>
    <n v="0"/>
    <n v="1200"/>
    <x v="3"/>
    <n v="0"/>
    <m/>
    <m/>
    <m/>
    <n v="1"/>
    <m/>
    <s v="Elemento"/>
    <s v="sites/Direcciones_ETED/DireccionGSI/Lists/Seguimiento Iniciativas Proyectos"/>
  </r>
  <r>
    <x v="3"/>
    <x v="3"/>
    <x v="44"/>
    <n v="0.22"/>
    <n v="0.28000000000000003"/>
    <s v="Velar por el cumplimiento del plan de capacitacion del personal de la AI."/>
    <x v="26"/>
    <x v="1"/>
    <s v="N/A"/>
    <s v="RAFAEL AMABLE CONTRERAS MONTAS"/>
    <s v="Mirian Mercedes Paulino"/>
    <d v="2018-03-05T00:30:00"/>
    <d v="2018-12-15T00:30:00"/>
    <n v="0"/>
    <n v="1200"/>
    <x v="4"/>
    <n v="0"/>
    <m/>
    <m/>
    <s v="​Las capacitaciones fueron las siguientes: Jornada de primeros auxilios y Seguridad e higiene ocupacional._x000a_Participaron un total de 11 colaboradores de la DAI en cada capacitación."/>
    <n v="1"/>
    <m/>
    <s v="Elemento"/>
    <s v="sites/Direcciones_ETED/DireccionGSI/Lists/Seguimiento Iniciativas Proyectos"/>
  </r>
  <r>
    <x v="3"/>
    <x v="3"/>
    <x v="44"/>
    <n v="0.35"/>
    <n v="0.33"/>
    <s v="Velar por el cumplimiento del plan de capacitacion del personal de la AI."/>
    <x v="26"/>
    <x v="1"/>
    <s v="N/A"/>
    <s v="RAFAEL AMABLE CONTRERAS MONTAS"/>
    <s v="Mirian Mercedes Paulino"/>
    <d v="2018-03-05T00:30:00"/>
    <d v="2018-12-15T00:30:00"/>
    <n v="0"/>
    <n v="1200"/>
    <x v="5"/>
    <n v="0"/>
    <m/>
    <m/>
    <m/>
    <n v="0.94285714285714295"/>
    <m/>
    <s v="Elemento"/>
    <s v="sites/Direcciones_ETED/DireccionGSI/Lists/Seguimiento Iniciativas Proyectos"/>
  </r>
  <r>
    <x v="3"/>
    <x v="3"/>
    <x v="44"/>
    <n v="0.35"/>
    <n v="0.38"/>
    <s v="Velar por el cumplimiento del plan de capacitacion del personal de la AI."/>
    <x v="26"/>
    <x v="1"/>
    <s v="N/A"/>
    <s v="RAFAEL AMABLE CONTRERAS MONTAS"/>
    <s v="Mirian Mercedes Paulino"/>
    <d v="2018-03-05T00:30:00"/>
    <d v="2018-12-15T00:30:00"/>
    <n v="0"/>
    <n v="1200"/>
    <x v="6"/>
    <n v="0"/>
    <m/>
    <m/>
    <m/>
    <n v="1"/>
    <m/>
    <s v="Elemento"/>
    <s v="sites/Direcciones_ETED/DireccionGSI/Lists/Seguimiento Iniciativas Proyectos"/>
  </r>
  <r>
    <x v="3"/>
    <x v="3"/>
    <x v="44"/>
    <n v="0.35"/>
    <n v="0.4"/>
    <s v="Velar por el cumplimiento del plan de capacitacion del personal de la AI."/>
    <x v="26"/>
    <x v="1"/>
    <s v="N/A"/>
    <s v="RAFAEL AMABLE CONTRERAS MONTAS"/>
    <s v="Mirian Mercedes Paulino"/>
    <d v="2018-03-05T00:30:00"/>
    <d v="2018-12-15T00:30:00"/>
    <n v="0"/>
    <n v="1200"/>
    <x v="7"/>
    <n v="0"/>
    <m/>
    <m/>
    <m/>
    <n v="1"/>
    <m/>
    <s v="Elemento"/>
    <s v="sites/Direcciones_ETED/DireccionGSI/Lists/Seguimiento Iniciativas Proyectos"/>
  </r>
  <r>
    <x v="3"/>
    <x v="3"/>
    <x v="44"/>
    <n v="0.35"/>
    <n v="0.7"/>
    <s v="Velar por el cumplimiento del plan de capacitacion del personal de la AI."/>
    <x v="26"/>
    <x v="1"/>
    <s v="N/A"/>
    <s v="RAFAEL AMABLE CONTRERAS MONTAS"/>
    <s v="Mirian Mercedes Paulino"/>
    <d v="2018-03-05T00:30:00"/>
    <d v="2018-12-15T00:30:00"/>
    <n v="0"/>
    <n v="1200"/>
    <x v="8"/>
    <n v="0"/>
    <m/>
    <m/>
    <m/>
    <n v="1"/>
    <m/>
    <s v="Elemento"/>
    <s v="sites/Direcciones_ETED/DireccionGSI/Lists/Seguimiento Iniciativas Proyectos"/>
  </r>
  <r>
    <x v="3"/>
    <x v="3"/>
    <x v="44"/>
    <n v="0.35"/>
    <m/>
    <s v="Velar por el cumplimiento del plan de capacitacion del personal de la AI."/>
    <x v="26"/>
    <x v="1"/>
    <s v="N/A"/>
    <s v="RAFAEL AMABLE CONTRERAS MONTAS"/>
    <s v="Mirian Mercedes Paulino"/>
    <d v="2018-03-05T00:30:00"/>
    <d v="2018-12-15T00:30:00"/>
    <n v="0"/>
    <n v="1200"/>
    <x v="9"/>
    <n v="0"/>
    <m/>
    <m/>
    <m/>
    <s v=""/>
    <m/>
    <s v="Elemento"/>
    <s v="sites/Direcciones_ETED/DireccionGSI/Lists/Seguimiento Iniciativas Proyectos"/>
  </r>
  <r>
    <x v="3"/>
    <x v="3"/>
    <x v="44"/>
    <n v="0.45"/>
    <m/>
    <s v="Velar por el cumplimiento del plan de capacitacion del personal de la AI."/>
    <x v="26"/>
    <x v="1"/>
    <s v="N/A"/>
    <s v="RAFAEL AMABLE CONTRERAS MONTAS"/>
    <s v="Mirian Mercedes Paulino"/>
    <d v="2018-03-05T00:30:00"/>
    <d v="2018-12-15T00:30:00"/>
    <n v="0"/>
    <n v="1200"/>
    <x v="10"/>
    <n v="0.45"/>
    <m/>
    <m/>
    <m/>
    <s v=""/>
    <m/>
    <s v="Elemento"/>
    <s v="sites/Direcciones_ETED/DireccionGSI/Lists/Seguimiento Iniciativas Proyectos"/>
  </r>
  <r>
    <x v="3"/>
    <x v="3"/>
    <x v="44"/>
    <n v="1"/>
    <m/>
    <s v="Velar por el cumplimiento del plan de capacitacion del personal de la AI."/>
    <x v="26"/>
    <x v="1"/>
    <s v="N/A"/>
    <s v="RAFAEL AMABLE CONTRERAS MONTAS"/>
    <s v="Mirian Mercedes Paulino"/>
    <d v="2018-03-05T00:30:00"/>
    <d v="2018-12-15T00:30:00"/>
    <n v="0"/>
    <n v="1200"/>
    <x v="11"/>
    <n v="0.55000000000000004"/>
    <m/>
    <m/>
    <m/>
    <s v=""/>
    <m/>
    <s v="Elemento"/>
    <s v="sites/Direcciones_ETED/DireccionGSI/Lists/Seguimiento Iniciativas Proyectos"/>
  </r>
  <r>
    <x v="3"/>
    <x v="3"/>
    <x v="45"/>
    <n v="0"/>
    <n v="0"/>
    <s v="Fomentar y sensibilizar a los colaboradores de la ETED, el impacto y relevancia sobre el rol y la responsabilidad de la Auditoría Interna."/>
    <x v="27"/>
    <x v="2"/>
    <s v="N/A"/>
    <s v="RAFAEL AMABLE CONTRERAS MONTAS"/>
    <s v="Ana Altagracia Hernandez"/>
    <d v="2018-05-30T00:30:00"/>
    <d v="2018-12-30T00:30:00"/>
    <n v="0"/>
    <n v="226"/>
    <x v="0"/>
    <n v="0"/>
    <m/>
    <m/>
    <m/>
    <m/>
    <m/>
    <s v="Elemento"/>
    <s v="sites/Direcciones_ETED/DireccionGSI/Lists/Seguimiento Iniciativas Proyectos"/>
  </r>
  <r>
    <x v="3"/>
    <x v="3"/>
    <x v="45"/>
    <n v="0"/>
    <n v="0"/>
    <s v="Fomentar y sensibilizar a los colaboradores de la ETED, el impacto y relevancia sobre el rol y la responsabilidad de la Auditoría Interna."/>
    <x v="27"/>
    <x v="2"/>
    <s v="N/A"/>
    <s v="RAFAEL AMABLE CONTRERAS MONTAS"/>
    <s v="Ana Altagracia Hernandez"/>
    <d v="2018-05-30T00:30:00"/>
    <d v="2018-12-30T00:30:00"/>
    <n v="0"/>
    <n v="226"/>
    <x v="1"/>
    <n v="0"/>
    <m/>
    <m/>
    <m/>
    <m/>
    <m/>
    <s v="Elemento"/>
    <s v="sites/Direcciones_ETED/DireccionGSI/Lists/Seguimiento Iniciativas Proyectos"/>
  </r>
  <r>
    <x v="3"/>
    <x v="3"/>
    <x v="45"/>
    <n v="0"/>
    <n v="0"/>
    <s v="Fomentar y sensibilizar a los colaboradores de la ETED, el impacto y relevancia sobre el rol y la responsabilidad de la Auditoría Interna."/>
    <x v="27"/>
    <x v="2"/>
    <s v="N/A"/>
    <s v="RAFAEL AMABLE CONTRERAS MONTAS"/>
    <s v="Ana Altagracia Hernandez"/>
    <d v="2018-05-30T00:30:00"/>
    <d v="2018-12-30T00:30:00"/>
    <n v="0"/>
    <n v="226"/>
    <x v="2"/>
    <n v="0"/>
    <m/>
    <m/>
    <m/>
    <m/>
    <m/>
    <s v="Elemento"/>
    <s v="sites/Direcciones_ETED/DireccionGSI/Lists/Seguimiento Iniciativas Proyectos"/>
  </r>
  <r>
    <x v="3"/>
    <x v="3"/>
    <x v="45"/>
    <n v="0"/>
    <n v="0"/>
    <s v="Fomentar y sensibilizar a los colaboradores de la ETED, el impacto y relevancia sobre el rol y la responsabilidad de la Auditoría Interna."/>
    <x v="27"/>
    <x v="2"/>
    <s v="N/A"/>
    <s v="RAFAEL AMABLE CONTRERAS MONTAS"/>
    <s v="Ana Altagracia Hernandez"/>
    <d v="2018-05-30T00:30:00"/>
    <d v="2018-12-30T00:30:00"/>
    <n v="0"/>
    <n v="226"/>
    <x v="3"/>
    <n v="0"/>
    <m/>
    <m/>
    <s v="​ Para esta iniciativa no se cargo la ficha, debido a que la misma debe ser restructurada de acuerdo al nuevo plan de accion que sea acordado con el Director del area, ya que se  descarto la contratacion de un consultor externo para impartir las charlas."/>
    <m/>
    <m/>
    <s v="Elemento"/>
    <s v="sites/Direcciones_ETED/DireccionGSI/Lists/Seguimiento Iniciativas Proyectos"/>
  </r>
  <r>
    <x v="3"/>
    <x v="3"/>
    <x v="45"/>
    <n v="0"/>
    <n v="0"/>
    <s v="Fomentar y sensibilizar a los colaboradores de la ETED, el impacto y relevancia sobre el rol y la responsabilidad de la Auditoría Interna."/>
    <x v="27"/>
    <x v="2"/>
    <s v="N/A"/>
    <s v="RAFAEL AMABLE CONTRERAS MONTAS"/>
    <s v="Ana Altagracia Hernandez"/>
    <d v="2018-05-30T00:30:00"/>
    <d v="2018-12-30T00:30:00"/>
    <n v="0"/>
    <n v="226"/>
    <x v="4"/>
    <n v="0"/>
    <m/>
    <m/>
    <m/>
    <m/>
    <m/>
    <s v="Elemento"/>
    <s v="sites/Direcciones_ETED/DireccionGSI/Lists/Seguimiento Iniciativas Proyectos"/>
  </r>
  <r>
    <x v="3"/>
    <x v="3"/>
    <x v="45"/>
    <n v="0.18"/>
    <n v="0.18"/>
    <s v="Fomentar y sensibilizar a los colaboradores de la ETED, el impacto y relevancia sobre el rol y la responsabilidad de la Auditoría Interna."/>
    <x v="27"/>
    <x v="2"/>
    <s v="N/A"/>
    <s v="RAFAEL AMABLE CONTRERAS MONTAS"/>
    <s v="Ana Altagracia Hernandez"/>
    <d v="2018-05-30T00:30:00"/>
    <d v="2018-12-30T00:30:00"/>
    <n v="0"/>
    <n v="226"/>
    <x v="5"/>
    <n v="0"/>
    <m/>
    <m/>
    <s v="​En vista de que no será contratado un Consultor externo para impartir charlas de concientización sobre el rol de auditoría, se tomó la iniciativa desde la oficina de Auditoría preparar el material y el programa que será impartido de manera inhouse por los colaboradores del área. Adjunto el borrador del avance del contenido."/>
    <n v="1"/>
    <m/>
    <s v="Elemento"/>
    <s v="sites/Direcciones_ETED/DireccionGSI/Lists/Seguimiento Iniciativas Proyectos"/>
  </r>
  <r>
    <x v="3"/>
    <x v="3"/>
    <x v="45"/>
    <n v="0.3"/>
    <n v="0.18"/>
    <s v="Fomentar y sensibilizar a los colaboradores de la ETED, el impacto y relevancia sobre el rol y la responsabilidad de la Auditoría Interna."/>
    <x v="27"/>
    <x v="2"/>
    <s v="N/A"/>
    <s v="RAFAEL AMABLE CONTRERAS MONTAS"/>
    <s v="Ana Altagracia Hernandez"/>
    <d v="2018-05-30T00:30:00"/>
    <d v="2018-12-30T00:30:00"/>
    <n v="0"/>
    <n v="226"/>
    <x v="6"/>
    <n v="0.3"/>
    <m/>
    <m/>
    <s v="​A la espera de que el Director de el visto bueno al material para la presentacion y que los demas miembros del equipo de AI lo vea en conjuntol"/>
    <n v="0.6"/>
    <m/>
    <s v="Elemento"/>
    <s v="sites/Direcciones_ETED/DireccionGSI/Lists/Seguimiento Iniciativas Proyectos"/>
  </r>
  <r>
    <x v="3"/>
    <x v="3"/>
    <x v="45"/>
    <n v="0.5"/>
    <n v="0.18"/>
    <s v="Fomentar y sensibilizar a los colaboradores de la ETED, el impacto y relevancia sobre el rol y la responsabilidad de la Auditoría Interna."/>
    <x v="27"/>
    <x v="2"/>
    <s v="N/A"/>
    <s v="RAFAEL AMABLE CONTRERAS MONTAS"/>
    <s v="Ana Altagracia Hernandez"/>
    <d v="2018-05-30T00:30:00"/>
    <d v="2018-12-30T00:30:00"/>
    <n v="0"/>
    <n v="226"/>
    <x v="7"/>
    <n v="0.2"/>
    <m/>
    <m/>
    <s v="​ Al dia 10/08/2018, en n revision por el equipo de AI."/>
    <n v="0.36"/>
    <m/>
    <s v="Elemento"/>
    <s v="sites/Direcciones_ETED/DireccionGSI/Lists/Seguimiento Iniciativas Proyectos"/>
  </r>
  <r>
    <x v="3"/>
    <x v="3"/>
    <x v="45"/>
    <n v="0.5"/>
    <n v="0.18"/>
    <s v="Fomentar y sensibilizar a los colaboradores de la ETED, el impacto y relevancia sobre el rol y la responsabilidad de la Auditoría Interna."/>
    <x v="27"/>
    <x v="2"/>
    <s v="N/A"/>
    <s v="RAFAEL AMABLE CONTRERAS MONTAS"/>
    <s v="Ana Altagracia Hernandez"/>
    <d v="2018-05-30T00:30:00"/>
    <d v="2018-12-30T00:30:00"/>
    <n v="0"/>
    <n v="226"/>
    <x v="8"/>
    <n v="0"/>
    <m/>
    <m/>
    <s v="​Aún estamos en  espera de aprobación del equipo de Auditoría Interna, a fin de aprobar el material que se va a impartir."/>
    <n v="0.36"/>
    <m/>
    <s v="Elemento"/>
    <s v="sites/Direcciones_ETED/DireccionGSI/Lists/Seguimiento Iniciativas Proyectos"/>
  </r>
  <r>
    <x v="3"/>
    <x v="3"/>
    <x v="45"/>
    <n v="0.5"/>
    <m/>
    <s v="Fomentar y sensibilizar a los colaboradores de la ETED, el impacto y relevancia sobre el rol y la responsabilidad de la Auditoría Interna."/>
    <x v="27"/>
    <x v="2"/>
    <s v="N/A"/>
    <s v="RAFAEL AMABLE CONTRERAS MONTAS"/>
    <s v="Ana Altagracia Hernandez"/>
    <d v="2018-05-30T00:30:00"/>
    <d v="2018-12-30T00:30:00"/>
    <n v="0"/>
    <n v="226"/>
    <x v="9"/>
    <n v="0"/>
    <m/>
    <m/>
    <m/>
    <s v=""/>
    <m/>
    <s v="Elemento"/>
    <s v="sites/Direcciones_ETED/DireccionGSI/Lists/Seguimiento Iniciativas Proyectos"/>
  </r>
  <r>
    <x v="3"/>
    <x v="3"/>
    <x v="45"/>
    <n v="0.5"/>
    <m/>
    <s v="Fomentar y sensibilizar a los colaboradores de la ETED, el impacto y relevancia sobre el rol y la responsabilidad de la Auditoría Interna."/>
    <x v="27"/>
    <x v="2"/>
    <s v="N/A"/>
    <s v="RAFAEL AMABLE CONTRERAS MONTAS"/>
    <s v="Ana Altagracia Hernandez"/>
    <d v="2018-05-30T00:30:00"/>
    <d v="2018-12-30T00:30:00"/>
    <n v="0"/>
    <n v="226"/>
    <x v="10"/>
    <n v="0"/>
    <m/>
    <m/>
    <m/>
    <s v=""/>
    <m/>
    <s v="Elemento"/>
    <s v="sites/Direcciones_ETED/DireccionGSI/Lists/Seguimiento Iniciativas Proyectos"/>
  </r>
  <r>
    <x v="3"/>
    <x v="3"/>
    <x v="45"/>
    <n v="1"/>
    <m/>
    <s v="Fomentar y sensibilizar a los colaboradores de la ETED, el impacto y relevancia sobre el rol y la responsabilidad de la Auditoría Interna."/>
    <x v="27"/>
    <x v="2"/>
    <s v="N/A"/>
    <s v="RAFAEL AMABLE CONTRERAS MONTAS"/>
    <s v="Ana Altagracia Hernandez"/>
    <d v="2018-05-30T00:30:00"/>
    <d v="2018-12-30T00:30:00"/>
    <n v="0"/>
    <n v="226"/>
    <x v="11"/>
    <n v="0.5"/>
    <m/>
    <m/>
    <m/>
    <s v=""/>
    <m/>
    <s v="Elemento"/>
    <s v="sites/Direcciones_ETED/DireccionGSI/Lists/Seguimiento Iniciativas Proyectos"/>
  </r>
  <r>
    <x v="3"/>
    <x v="3"/>
    <x v="46"/>
    <n v="0"/>
    <n v="0.15"/>
    <s v="Centralizar los documentos soportes de las auditorias que se realizan."/>
    <x v="28"/>
    <x v="1"/>
    <s v="N/A"/>
    <s v="RAFAEL AMABLE CONTRERAS MONTAS"/>
    <s v="Luís Raúl Del Pozo Gil"/>
    <d v="2018-02-05T00:00:00"/>
    <d v="2018-03-30T00:00:00"/>
    <n v="0"/>
    <n v="188"/>
    <x v="0"/>
    <n v="0"/>
    <m/>
    <m/>
    <m/>
    <m/>
    <m/>
    <s v="Elemento"/>
    <s v="sites/Direcciones_ETED/DireccionGSI/Lists/Seguimiento Iniciativas Proyectos"/>
  </r>
  <r>
    <x v="3"/>
    <x v="3"/>
    <x v="46"/>
    <n v="0.3"/>
    <n v="0.7"/>
    <s v="Centralizar los documentos soportes de las auditorias que se realizan."/>
    <x v="28"/>
    <x v="1"/>
    <s v="N/A"/>
    <s v="RAFAEL AMABLE CONTRERAS MONTAS"/>
    <s v="Luís Raúl Del Pozo Gil"/>
    <d v="2018-02-05T00:00:00"/>
    <d v="2018-03-30T00:00:00"/>
    <n v="0"/>
    <n v="188"/>
    <x v="1"/>
    <n v="0.3"/>
    <m/>
    <m/>
    <m/>
    <n v="1"/>
    <m/>
    <s v="Elemento"/>
    <s v="sites/Direcciones_ETED/DireccionGSI/Lists/Seguimiento Iniciativas Proyectos"/>
  </r>
  <r>
    <x v="3"/>
    <x v="3"/>
    <x v="46"/>
    <n v="1"/>
    <n v="1"/>
    <s v="Centralizar los documentos soportes de las auditorias que se realizan."/>
    <x v="28"/>
    <x v="1"/>
    <s v="N/A"/>
    <s v="RAFAEL AMABLE CONTRERAS MONTAS"/>
    <s v="Luís Raúl Del Pozo Gil"/>
    <d v="2018-02-05T00:00:00"/>
    <d v="2018-03-30T00:00:00"/>
    <n v="0"/>
    <n v="188"/>
    <x v="2"/>
    <n v="100"/>
    <m/>
    <m/>
    <m/>
    <n v="1"/>
    <m/>
    <s v="Elemento"/>
    <s v="sites/Direcciones_ETED/DireccionGSI/Lists/Seguimiento Iniciativas Proyectos"/>
  </r>
  <r>
    <x v="3"/>
    <x v="3"/>
    <x v="46"/>
    <n v="1"/>
    <n v="1"/>
    <s v="Centralizar los documentos soportes de las auditorias que se realizan."/>
    <x v="28"/>
    <x v="1"/>
    <s v="N/A"/>
    <s v="RAFAEL AMABLE CONTRERAS MONTAS"/>
    <s v="Luís Raúl Del Pozo Gil"/>
    <d v="2018-02-05T00:00:00"/>
    <d v="2018-03-30T00:00:00"/>
    <n v="0"/>
    <n v="188"/>
    <x v="3"/>
    <n v="100"/>
    <m/>
    <m/>
    <m/>
    <n v="1"/>
    <m/>
    <s v="Elemento"/>
    <s v="sites/Direcciones_ETED/DireccionGSI/Lists/Seguimiento Iniciativas Proyectos"/>
  </r>
  <r>
    <x v="3"/>
    <x v="3"/>
    <x v="46"/>
    <n v="1"/>
    <n v="1"/>
    <s v="Centralizar los documentos soportes de las auditorias que se realizan."/>
    <x v="28"/>
    <x v="1"/>
    <s v="N/A"/>
    <s v="RAFAEL AMABLE CONTRERAS MONTAS"/>
    <s v="Luís Raúl Del Pozo Gil"/>
    <d v="2018-02-05T00:00:00"/>
    <d v="2018-03-30T00:00:00"/>
    <n v="0"/>
    <n v="188"/>
    <x v="4"/>
    <n v="100"/>
    <m/>
    <m/>
    <m/>
    <n v="1"/>
    <m/>
    <s v="Elemento"/>
    <s v="sites/Direcciones_ETED/DireccionGSI/Lists/Seguimiento Iniciativas Proyectos"/>
  </r>
  <r>
    <x v="3"/>
    <x v="3"/>
    <x v="46"/>
    <n v="1"/>
    <n v="1"/>
    <s v="Centralizar los documentos soportes de las auditorias que se realizan."/>
    <x v="28"/>
    <x v="1"/>
    <s v="N/A"/>
    <s v="RAFAEL AMABLE CONTRERAS MONTAS"/>
    <s v="Luís Raúl Del Pozo Gil"/>
    <d v="2018-02-05T00:00:00"/>
    <d v="2018-03-30T00:00:00"/>
    <n v="0"/>
    <n v="188"/>
    <x v="5"/>
    <n v="100"/>
    <m/>
    <m/>
    <m/>
    <n v="1"/>
    <m/>
    <s v="Elemento"/>
    <s v="sites/Direcciones_ETED/DireccionGSI/Lists/Seguimiento Iniciativas Proyectos"/>
  </r>
  <r>
    <x v="3"/>
    <x v="3"/>
    <x v="46"/>
    <n v="1"/>
    <m/>
    <s v="Centralizar los documentos soportes de las auditorias que se realizan."/>
    <x v="28"/>
    <x v="1"/>
    <s v="N/A"/>
    <s v="RAFAEL AMABLE CONTRERAS MONTAS"/>
    <s v="Luís Raúl Del Pozo Gil"/>
    <d v="2018-02-05T00:00:00"/>
    <d v="2018-03-30T00:00:00"/>
    <n v="0"/>
    <n v="188"/>
    <x v="6"/>
    <n v="100"/>
    <m/>
    <m/>
    <m/>
    <s v=""/>
    <m/>
    <s v="Elemento"/>
    <s v="sites/Direcciones_ETED/DireccionGSI/Lists/Seguimiento Iniciativas Proyectos"/>
  </r>
  <r>
    <x v="3"/>
    <x v="3"/>
    <x v="46"/>
    <n v="1"/>
    <m/>
    <s v="Centralizar los documentos soportes de las auditorias que se realizan."/>
    <x v="28"/>
    <x v="1"/>
    <s v="N/A"/>
    <s v="RAFAEL AMABLE CONTRERAS MONTAS"/>
    <s v="Luís Raúl Del Pozo Gil"/>
    <d v="2018-02-05T00:00:00"/>
    <d v="2018-03-30T00:00:00"/>
    <n v="0"/>
    <n v="188"/>
    <x v="7"/>
    <n v="100"/>
    <m/>
    <m/>
    <m/>
    <s v=""/>
    <m/>
    <s v="Elemento"/>
    <s v="sites/Direcciones_ETED/DireccionGSI/Lists/Seguimiento Iniciativas Proyectos"/>
  </r>
  <r>
    <x v="3"/>
    <x v="3"/>
    <x v="46"/>
    <n v="1"/>
    <m/>
    <s v="Centralizar los documentos soportes de las auditorias que se realizan."/>
    <x v="28"/>
    <x v="1"/>
    <s v="N/A"/>
    <s v="RAFAEL AMABLE CONTRERAS MONTAS"/>
    <s v="Luís Raúl Del Pozo Gil"/>
    <d v="2018-02-05T00:00:00"/>
    <d v="2018-03-30T00:00:00"/>
    <n v="0"/>
    <n v="188"/>
    <x v="8"/>
    <n v="100"/>
    <m/>
    <m/>
    <m/>
    <s v=""/>
    <m/>
    <s v="Elemento"/>
    <s v="sites/Direcciones_ETED/DireccionGSI/Lists/Seguimiento Iniciativas Proyectos"/>
  </r>
  <r>
    <x v="3"/>
    <x v="3"/>
    <x v="46"/>
    <n v="1"/>
    <m/>
    <s v="Centralizar los documentos soportes de las auditorias que se realizan."/>
    <x v="28"/>
    <x v="1"/>
    <s v="N/A"/>
    <s v="RAFAEL AMABLE CONTRERAS MONTAS"/>
    <s v="Luís Raúl Del Pozo Gil"/>
    <d v="2018-02-05T00:00:00"/>
    <d v="2018-03-30T00:00:00"/>
    <n v="0"/>
    <n v="188"/>
    <x v="9"/>
    <n v="100"/>
    <m/>
    <m/>
    <m/>
    <s v=""/>
    <m/>
    <s v="Elemento"/>
    <s v="sites/Direcciones_ETED/DireccionGSI/Lists/Seguimiento Iniciativas Proyectos"/>
  </r>
  <r>
    <x v="3"/>
    <x v="3"/>
    <x v="46"/>
    <n v="1"/>
    <m/>
    <s v="Centralizar los documentos soportes de las auditorias que se realizan."/>
    <x v="28"/>
    <x v="1"/>
    <s v="N/A"/>
    <s v="RAFAEL AMABLE CONTRERAS MONTAS"/>
    <s v="Luís Raúl Del Pozo Gil"/>
    <d v="2018-02-05T00:00:00"/>
    <d v="2018-03-30T00:00:00"/>
    <n v="0"/>
    <n v="188"/>
    <x v="10"/>
    <n v="100"/>
    <m/>
    <m/>
    <m/>
    <s v=""/>
    <m/>
    <s v="Elemento"/>
    <s v="sites/Direcciones_ETED/DireccionGSI/Lists/Seguimiento Iniciativas Proyectos"/>
  </r>
  <r>
    <x v="3"/>
    <x v="3"/>
    <x v="46"/>
    <n v="1"/>
    <m/>
    <s v="Centralizar los documentos soportes de las auditorias que se realizan."/>
    <x v="28"/>
    <x v="1"/>
    <s v="N/A"/>
    <s v="RAFAEL AMABLE CONTRERAS MONTAS"/>
    <s v="Luís Raúl Del Pozo Gil"/>
    <d v="2018-02-05T00:00:00"/>
    <d v="2018-03-30T00:00:00"/>
    <n v="0"/>
    <n v="188"/>
    <x v="11"/>
    <n v="100"/>
    <m/>
    <m/>
    <m/>
    <s v=""/>
    <m/>
    <s v="Elemento"/>
    <s v="sites/Direcciones_ETED/DireccionGSI/Lists/Seguimiento Iniciativas Proyectos"/>
  </r>
  <r>
    <x v="3"/>
    <x v="3"/>
    <x v="47"/>
    <n v="0"/>
    <n v="0"/>
    <s v="Comunicar a los cientes trimestralmente las auditorias internas  que seran  llevadas a cabo."/>
    <x v="21"/>
    <x v="0"/>
    <s v="C-1 Incrementar nivel satisfacción cliente interno y externo."/>
    <s v="RAFAEL AMABLE CONTRERAS MONTAS"/>
    <s v="SAMUEL ALEXANDER TAVAREZ RODRIGUEZ"/>
    <d v="2018-04-01T00:30:00"/>
    <d v="1900-12-29T00:00:00"/>
    <n v="0"/>
    <n v="540"/>
    <x v="0"/>
    <n v="0"/>
    <m/>
    <m/>
    <m/>
    <m/>
    <m/>
    <s v="Elemento"/>
    <s v="sites/Direcciones_ETED/DireccionGSI/Lists/Seguimiento Iniciativas Proyectos"/>
  </r>
  <r>
    <x v="3"/>
    <x v="3"/>
    <x v="47"/>
    <n v="0"/>
    <n v="0"/>
    <s v="Comunicar a los cientes trimestralmente las auditorias internas  que seran  llevadas a cabo."/>
    <x v="21"/>
    <x v="0"/>
    <s v="C-1 Incrementar nivel satisfacción cliente interno y externo."/>
    <s v="RAFAEL AMABLE CONTRERAS MONTAS"/>
    <s v="SAMUEL ALEXANDER TAVAREZ RODRIGUEZ"/>
    <d v="2018-04-01T00:30:00"/>
    <d v="1900-12-29T00:00:00"/>
    <n v="0"/>
    <n v="540"/>
    <x v="1"/>
    <n v="0"/>
    <m/>
    <m/>
    <m/>
    <m/>
    <m/>
    <s v="Elemento"/>
    <s v="sites/Direcciones_ETED/DireccionGSI/Lists/Seguimiento Iniciativas Proyectos"/>
  </r>
  <r>
    <x v="3"/>
    <x v="3"/>
    <x v="47"/>
    <n v="0"/>
    <n v="0"/>
    <s v="Comunicar a los cientes trimestralmente las auditorias internas  que seran  llevadas a cabo."/>
    <x v="21"/>
    <x v="0"/>
    <s v="C-1 Incrementar nivel satisfacción cliente interno y externo."/>
    <s v="RAFAEL AMABLE CONTRERAS MONTAS"/>
    <s v="SAMUEL ALEXANDER TAVAREZ RODRIGUEZ"/>
    <d v="2018-04-01T00:30:00"/>
    <d v="1900-12-29T00:00:00"/>
    <n v="0"/>
    <n v="540"/>
    <x v="2"/>
    <n v="0"/>
    <m/>
    <m/>
    <m/>
    <m/>
    <m/>
    <s v="Elemento"/>
    <s v="sites/Direcciones_ETED/DireccionGSI/Lists/Seguimiento Iniciativas Proyectos"/>
  </r>
  <r>
    <x v="3"/>
    <x v="3"/>
    <x v="47"/>
    <n v="0.25"/>
    <n v="0.25"/>
    <s v="Comunicar a los cientes trimestralmente las auditorias internas  que seran  llevadas a cabo."/>
    <x v="21"/>
    <x v="0"/>
    <s v="C-1 Incrementar nivel satisfacción cliente interno y externo."/>
    <s v="RAFAEL AMABLE CONTRERAS MONTAS"/>
    <s v="SAMUEL ALEXANDER TAVAREZ RODRIGUEZ"/>
    <d v="2018-04-01T00:30:00"/>
    <d v="1900-12-29T00:00:00"/>
    <n v="0"/>
    <n v="540"/>
    <x v="3"/>
    <n v="0"/>
    <m/>
    <m/>
    <m/>
    <n v="1"/>
    <m/>
    <s v="Elemento"/>
    <s v="sites/Direcciones_ETED/DireccionGSI/Lists/Seguimiento Iniciativas Proyectos"/>
  </r>
  <r>
    <x v="3"/>
    <x v="3"/>
    <x v="47"/>
    <n v="0.3"/>
    <n v="0.25"/>
    <s v="Comunicar a los cientes trimestralmente las auditorias internas  que seran  llevadas a cabo."/>
    <x v="21"/>
    <x v="0"/>
    <s v="C-1 Incrementar nivel satisfacción cliente interno y externo."/>
    <s v="RAFAEL AMABLE CONTRERAS MONTAS"/>
    <s v="SAMUEL ALEXANDER TAVAREZ RODRIGUEZ"/>
    <d v="2018-04-01T00:30:00"/>
    <d v="1900-12-29T00:00:00"/>
    <n v="0"/>
    <n v="540"/>
    <x v="4"/>
    <n v="0"/>
    <m/>
    <m/>
    <m/>
    <n v="0.83333333333333304"/>
    <m/>
    <s v="Elemento"/>
    <s v="sites/Direcciones_ETED/DireccionGSI/Lists/Seguimiento Iniciativas Proyectos"/>
  </r>
  <r>
    <x v="3"/>
    <x v="3"/>
    <x v="47"/>
    <n v="0.5"/>
    <n v="0.43"/>
    <s v="Comunicar a los cientes trimestralmente las auditorias internas  que seran  llevadas a cabo."/>
    <x v="21"/>
    <x v="0"/>
    <s v="C-1 Incrementar nivel satisfacción cliente interno y externo."/>
    <s v="RAFAEL AMABLE CONTRERAS MONTAS"/>
    <s v="SAMUEL ALEXANDER TAVAREZ RODRIGUEZ"/>
    <d v="2018-04-01T00:30:00"/>
    <d v="1900-12-29T00:00:00"/>
    <n v="0"/>
    <n v="540"/>
    <x v="5"/>
    <n v="0"/>
    <m/>
    <m/>
    <m/>
    <n v="0.86"/>
    <m/>
    <s v="Elemento"/>
    <s v="sites/Direcciones_ETED/DireccionGSI/Lists/Seguimiento Iniciativas Proyectos"/>
  </r>
  <r>
    <x v="3"/>
    <x v="3"/>
    <x v="47"/>
    <n v="0.55000000000000004"/>
    <n v="0.43"/>
    <s v="Comunicar a los cientes trimestralmente las auditorias internas  que seran  llevadas a cabo."/>
    <x v="21"/>
    <x v="0"/>
    <s v="C-1 Incrementar nivel satisfacción cliente interno y externo."/>
    <s v="RAFAEL AMABLE CONTRERAS MONTAS"/>
    <s v="SAMUEL ALEXANDER TAVAREZ RODRIGUEZ"/>
    <d v="2018-04-01T00:30:00"/>
    <d v="1900-12-29T00:00:00"/>
    <n v="0"/>
    <n v="540"/>
    <x v="6"/>
    <n v="0"/>
    <m/>
    <m/>
    <m/>
    <n v="0.78181818181818197"/>
    <m/>
    <s v="Elemento"/>
    <s v="sites/Direcciones_ETED/DireccionGSI/Lists/Seguimiento Iniciativas Proyectos"/>
  </r>
  <r>
    <x v="3"/>
    <x v="3"/>
    <x v="47"/>
    <n v="0.6"/>
    <n v="0.72"/>
    <s v="Comunicar a los cientes trimestralmente las auditorias internas  que seran  llevadas a cabo."/>
    <x v="21"/>
    <x v="0"/>
    <s v="C-1 Incrementar nivel satisfacción cliente interno y externo."/>
    <s v="RAFAEL AMABLE CONTRERAS MONTAS"/>
    <s v="SAMUEL ALEXANDER TAVAREZ RODRIGUEZ"/>
    <d v="2018-04-01T00:30:00"/>
    <d v="1900-12-29T00:00:00"/>
    <n v="0"/>
    <n v="540"/>
    <x v="7"/>
    <n v="0"/>
    <m/>
    <m/>
    <m/>
    <n v="1"/>
    <m/>
    <s v="Elemento"/>
    <s v="sites/Direcciones_ETED/DireccionGSI/Lists/Seguimiento Iniciativas Proyectos"/>
  </r>
  <r>
    <x v="3"/>
    <x v="3"/>
    <x v="47"/>
    <n v="0.75"/>
    <n v="0.76"/>
    <s v="Comunicar a los cientes trimestralmente las auditorias internas  que seran  llevadas a cabo."/>
    <x v="21"/>
    <x v="0"/>
    <s v="C-1 Incrementar nivel satisfacción cliente interno y externo."/>
    <s v="RAFAEL AMABLE CONTRERAS MONTAS"/>
    <s v="SAMUEL ALEXANDER TAVAREZ RODRIGUEZ"/>
    <d v="2018-04-01T00:30:00"/>
    <d v="1900-12-29T00:00:00"/>
    <n v="0"/>
    <n v="540"/>
    <x v="8"/>
    <n v="0"/>
    <m/>
    <m/>
    <m/>
    <n v="1"/>
    <m/>
    <s v="Elemento"/>
    <s v="sites/Direcciones_ETED/DireccionGSI/Lists/Seguimiento Iniciativas Proyectos"/>
  </r>
  <r>
    <x v="3"/>
    <x v="3"/>
    <x v="47"/>
    <n v="0.8"/>
    <m/>
    <s v="Comunicar a los cientes trimestralmente las auditorias internas  que seran  llevadas a cabo."/>
    <x v="21"/>
    <x v="0"/>
    <s v="C-1 Incrementar nivel satisfacción cliente interno y externo."/>
    <s v="RAFAEL AMABLE CONTRERAS MONTAS"/>
    <s v="SAMUEL ALEXANDER TAVAREZ RODRIGUEZ"/>
    <d v="2018-04-01T00:30:00"/>
    <d v="1900-12-29T00:00:00"/>
    <n v="0"/>
    <n v="540"/>
    <x v="9"/>
    <n v="0"/>
    <m/>
    <m/>
    <m/>
    <s v=""/>
    <m/>
    <s v="Elemento"/>
    <s v="sites/Direcciones_ETED/DireccionGSI/Lists/Seguimiento Iniciativas Proyectos"/>
  </r>
  <r>
    <x v="3"/>
    <x v="3"/>
    <x v="47"/>
    <n v="0.85"/>
    <m/>
    <s v="Comunicar a los cientes trimestralmente las auditorias internas  que seran  llevadas a cabo."/>
    <x v="21"/>
    <x v="0"/>
    <s v="C-1 Incrementar nivel satisfacción cliente interno y externo."/>
    <s v="RAFAEL AMABLE CONTRERAS MONTAS"/>
    <s v="SAMUEL ALEXANDER TAVAREZ RODRIGUEZ"/>
    <d v="2018-04-01T00:30:00"/>
    <d v="1900-12-29T00:00:00"/>
    <n v="0"/>
    <n v="540"/>
    <x v="10"/>
    <n v="0"/>
    <m/>
    <m/>
    <m/>
    <s v=""/>
    <m/>
    <s v="Elemento"/>
    <s v="sites/Direcciones_ETED/DireccionGSI/Lists/Seguimiento Iniciativas Proyectos"/>
  </r>
  <r>
    <x v="3"/>
    <x v="3"/>
    <x v="47"/>
    <n v="1"/>
    <m/>
    <s v="Comunicar a los cientes trimestralmente las auditorias internas  que seran  llevadas a cabo."/>
    <x v="21"/>
    <x v="0"/>
    <s v="C-1 Incrementar nivel satisfacción cliente interno y externo."/>
    <s v="RAFAEL AMABLE CONTRERAS MONTAS"/>
    <s v="SAMUEL ALEXANDER TAVAREZ RODRIGUEZ"/>
    <d v="2018-04-01T00:30:00"/>
    <d v="1900-12-29T00:00:00"/>
    <n v="0"/>
    <n v="540"/>
    <x v="11"/>
    <n v="1"/>
    <m/>
    <m/>
    <m/>
    <s v=""/>
    <m/>
    <s v="Elemento"/>
    <s v="sites/Direcciones_ETED/DireccionGSI/Lists/Seguimiento Iniciativas Proyectos"/>
  </r>
  <r>
    <x v="4"/>
    <x v="4"/>
    <x v="48"/>
    <n v="0"/>
    <n v="0"/>
    <s v="Proyecto consiste en automatizar la generación de la información y/o reporte que se generan en la Dirección Financiera"/>
    <x v="29"/>
    <x v="2"/>
    <s v="F-2 Mejorar el desempeño Financiero y la gestion de costo"/>
    <s v="Francisco Ruiz"/>
    <s v="Juan Campusano"/>
    <d v="2018-02-01T00:00:00"/>
    <d v="2017-12-29T00:00:00"/>
    <m/>
    <n v="145"/>
    <x v="0"/>
    <n v="0"/>
    <m/>
    <m/>
    <m/>
    <m/>
    <m/>
    <s v="Elemento"/>
    <s v="sites/Direcciones_ETED/DireccionGSI/Lists/Seguimiento Iniciativas Proyectos"/>
  </r>
  <r>
    <x v="4"/>
    <x v="4"/>
    <x v="48"/>
    <n v="0.15"/>
    <n v="0.15"/>
    <s v="Proyecto consiste en automatizar la generación de la información y/o reporte que se generan en la Dirección Financiera"/>
    <x v="29"/>
    <x v="2"/>
    <s v="F-2 Mejorar el desempeño Financiero y la gestion de costo"/>
    <s v="Francisco Ruiz"/>
    <s v="Juan Campusano"/>
    <d v="2018-02-01T00:00:00"/>
    <d v="2017-12-29T00:00:00"/>
    <m/>
    <n v="145"/>
    <x v="1"/>
    <n v="0"/>
    <m/>
    <m/>
    <m/>
    <n v="1"/>
    <m/>
    <s v="Elemento"/>
    <s v="sites/Direcciones_ETED/DireccionGSI/Lists/Seguimiento Iniciativas Proyectos"/>
  </r>
  <r>
    <x v="4"/>
    <x v="4"/>
    <x v="48"/>
    <n v="0.25"/>
    <n v="0.25"/>
    <s v="Proyecto consiste en automatizar la generación de la información y/o reporte que se generan en la Dirección Financiera"/>
    <x v="29"/>
    <x v="2"/>
    <s v="F-2 Mejorar el desempeño Financiero y la gestion de costo"/>
    <s v="Francisco Ruiz"/>
    <s v="Juan Campusano"/>
    <d v="2018-02-01T00:00:00"/>
    <d v="2017-12-29T00:00:00"/>
    <m/>
    <n v="145"/>
    <x v="2"/>
    <n v="0"/>
    <m/>
    <m/>
    <m/>
    <n v="1"/>
    <m/>
    <s v="Elemento"/>
    <s v="sites/Direcciones_ETED/DireccionGSI/Lists/Seguimiento Iniciativas Proyectos"/>
  </r>
  <r>
    <x v="4"/>
    <x v="4"/>
    <x v="48"/>
    <n v="0.25"/>
    <n v="0.25"/>
    <s v="Proyecto consiste en automatizar la generación de la información y/o reporte que se generan en la Dirección Financiera"/>
    <x v="29"/>
    <x v="2"/>
    <s v="F-2 Mejorar el desempeño Financiero y la gestion de costo"/>
    <s v="Francisco Ruiz"/>
    <s v="Juan Campusano"/>
    <d v="2018-02-01T00:00:00"/>
    <d v="2017-12-29T00:00:00"/>
    <m/>
    <n v="145"/>
    <x v="3"/>
    <n v="0"/>
    <m/>
    <m/>
    <m/>
    <n v="1"/>
    <m/>
    <s v="Elemento"/>
    <s v="sites/Direcciones_ETED/DireccionGSI/Lists/Seguimiento Iniciativas Proyectos"/>
  </r>
  <r>
    <x v="4"/>
    <x v="4"/>
    <x v="48"/>
    <n v="0.3"/>
    <n v="0.3"/>
    <s v="Proyecto consiste en automatizar la generación de la información y/o reporte que se generan en la Dirección Financiera"/>
    <x v="29"/>
    <x v="2"/>
    <s v="F-2 Mejorar el desempeño Financiero y la gestion de costo"/>
    <s v="Francisco Ruiz"/>
    <s v="Juan Campusano"/>
    <d v="2018-02-01T00:00:00"/>
    <d v="2017-12-29T00:00:00"/>
    <m/>
    <n v="145"/>
    <x v="4"/>
    <n v="0"/>
    <m/>
    <m/>
    <m/>
    <n v="1"/>
    <m/>
    <s v="Elemento"/>
    <s v="sites/Direcciones_ETED/DireccionGSI/Lists/Seguimiento Iniciativas Proyectos"/>
  </r>
  <r>
    <x v="4"/>
    <x v="4"/>
    <x v="48"/>
    <n v="0.35"/>
    <n v="0.35"/>
    <s v="Proyecto consiste en automatizar la generación de la información y/o reporte que se generan en la Dirección Financiera"/>
    <x v="29"/>
    <x v="2"/>
    <s v="F-2 Mejorar el desempeño Financiero y la gestion de costo"/>
    <s v="Francisco Ruiz"/>
    <s v="Juan Campusano"/>
    <d v="2018-02-01T00:00:00"/>
    <d v="2017-12-29T00:00:00"/>
    <m/>
    <n v="145"/>
    <x v="5"/>
    <n v="0"/>
    <m/>
    <m/>
    <m/>
    <n v="1"/>
    <m/>
    <s v="Elemento"/>
    <s v="sites/Direcciones_ETED/DireccionGSI/Lists/Seguimiento Iniciativas Proyectos"/>
  </r>
  <r>
    <x v="4"/>
    <x v="4"/>
    <x v="48"/>
    <n v="0.4"/>
    <m/>
    <s v="Proyecto consiste en automatizar la generación de la información y/o reporte que se generan en la Dirección Financiera"/>
    <x v="29"/>
    <x v="2"/>
    <s v="F-2 Mejorar el desempeño Financiero y la gestion de costo"/>
    <s v="Francisco Ruiz"/>
    <s v="Juan Campusano"/>
    <d v="2018-02-01T00:00:00"/>
    <d v="2017-12-29T00:00:00"/>
    <m/>
    <n v="145"/>
    <x v="6"/>
    <n v="0"/>
    <m/>
    <m/>
    <m/>
    <s v=""/>
    <m/>
    <s v="Elemento"/>
    <s v="sites/Direcciones_ETED/DireccionGSI/Lists/Seguimiento Iniciativas Proyectos"/>
  </r>
  <r>
    <x v="4"/>
    <x v="4"/>
    <x v="48"/>
    <n v="0.48"/>
    <m/>
    <s v="Proyecto consiste en automatizar la generación de la información y/o reporte que se generan en la Dirección Financiera"/>
    <x v="29"/>
    <x v="2"/>
    <s v="F-2 Mejorar el desempeño Financiero y la gestion de costo"/>
    <s v="Francisco Ruiz"/>
    <s v="Juan Campusano"/>
    <d v="2018-02-01T00:00:00"/>
    <d v="2017-12-29T00:00:00"/>
    <m/>
    <n v="145"/>
    <x v="7"/>
    <n v="0.14000000000000001"/>
    <m/>
    <m/>
    <m/>
    <s v=""/>
    <m/>
    <s v="Elemento"/>
    <s v="sites/Direcciones_ETED/DireccionGSI/Lists/Seguimiento Iniciativas Proyectos"/>
  </r>
  <r>
    <x v="4"/>
    <x v="4"/>
    <x v="48"/>
    <n v="0.55000000000000004"/>
    <m/>
    <s v="Proyecto consiste en automatizar la generación de la información y/o reporte que se generan en la Dirección Financiera"/>
    <x v="29"/>
    <x v="2"/>
    <s v="F-2 Mejorar el desempeño Financiero y la gestion de costo"/>
    <s v="Francisco Ruiz"/>
    <s v="Juan Campusano"/>
    <d v="2018-02-01T00:00:00"/>
    <d v="2017-12-29T00:00:00"/>
    <m/>
    <n v="145"/>
    <x v="8"/>
    <n v="7.0000000000000007E-2"/>
    <m/>
    <m/>
    <m/>
    <s v=""/>
    <m/>
    <s v="Elemento"/>
    <s v="sites/Direcciones_ETED/DireccionGSI/Lists/Seguimiento Iniciativas Proyectos"/>
  </r>
  <r>
    <x v="4"/>
    <x v="4"/>
    <x v="48"/>
    <n v="0.7"/>
    <m/>
    <s v="Proyecto consiste en automatizar la generación de la información y/o reporte que se generan en la Dirección Financiera"/>
    <x v="29"/>
    <x v="2"/>
    <s v="F-2 Mejorar el desempeño Financiero y la gestion de costo"/>
    <s v="Francisco Ruiz"/>
    <s v="Juan Campusano"/>
    <d v="2018-02-01T00:00:00"/>
    <d v="2017-12-29T00:00:00"/>
    <m/>
    <n v="145"/>
    <x v="9"/>
    <n v="0.38"/>
    <m/>
    <m/>
    <m/>
    <s v=""/>
    <m/>
    <s v="Elemento"/>
    <s v="sites/Direcciones_ETED/DireccionGSI/Lists/Seguimiento Iniciativas Proyectos"/>
  </r>
  <r>
    <x v="4"/>
    <x v="4"/>
    <x v="48"/>
    <n v="0.85"/>
    <m/>
    <s v="Proyecto consiste en automatizar la generación de la información y/o reporte que se generan en la Dirección Financiera"/>
    <x v="29"/>
    <x v="2"/>
    <s v="F-2 Mejorar el desempeño Financiero y la gestion de costo"/>
    <s v="Francisco Ruiz"/>
    <s v="Juan Campusano"/>
    <d v="2018-02-01T00:00:00"/>
    <d v="2017-12-29T00:00:00"/>
    <m/>
    <n v="145"/>
    <x v="10"/>
    <n v="0.19"/>
    <m/>
    <m/>
    <m/>
    <s v=""/>
    <m/>
    <s v="Elemento"/>
    <s v="sites/Direcciones_ETED/DireccionGSI/Lists/Seguimiento Iniciativas Proyectos"/>
  </r>
  <r>
    <x v="4"/>
    <x v="4"/>
    <x v="48"/>
    <n v="1"/>
    <m/>
    <s v="Proyecto consiste en automatizar la generación de la información y/o reporte que se generan en la Dirección Financiera"/>
    <x v="29"/>
    <x v="2"/>
    <s v="F-2 Mejorar el desempeño Financiero y la gestion de costo"/>
    <s v="Francisco Ruiz"/>
    <s v="Juan Campusano"/>
    <d v="2018-02-01T00:00:00"/>
    <d v="2017-12-29T00:00:00"/>
    <m/>
    <n v="145"/>
    <x v="11"/>
    <n v="0.23"/>
    <m/>
    <m/>
    <m/>
    <s v=""/>
    <m/>
    <s v="Elemento"/>
    <s v="sites/Direcciones_ETED/DireccionGSI/Lists/Seguimiento Iniciativas Proyectos"/>
  </r>
  <r>
    <x v="4"/>
    <x v="4"/>
    <x v="49"/>
    <n v="0"/>
    <n v="0"/>
    <s v="Este proyecto consiste en escaner todos los expedientes de pagos que se procesan en la Dirección Financiera"/>
    <x v="29"/>
    <x v="2"/>
    <s v="F-2 Mejorar el desempeño Financiero y la gestion de costo"/>
    <s v="Francisco Ruiz"/>
    <s v="Juan Campusano"/>
    <d v="2018-01-08T00:00:00"/>
    <d v="2018-12-28T00:00:00"/>
    <n v="0"/>
    <n v="62"/>
    <x v="0"/>
    <n v="0"/>
    <m/>
    <m/>
    <m/>
    <m/>
    <m/>
    <s v="Elemento"/>
    <s v="sites/Direcciones_ETED/DireccionGSI/Lists/Seguimiento Iniciativas Proyectos"/>
  </r>
  <r>
    <x v="4"/>
    <x v="4"/>
    <x v="49"/>
    <n v="0.12"/>
    <n v="0.12"/>
    <s v="Este proyecto consiste en escaner todos los expedientes de pagos que se procesan en la Dirección Financiera"/>
    <x v="29"/>
    <x v="2"/>
    <s v="F-2 Mejorar el desempeño Financiero y la gestion de costo"/>
    <s v="Francisco Ruiz"/>
    <s v="Juan Campusano"/>
    <d v="2018-01-08T00:00:00"/>
    <d v="2018-12-28T00:00:00"/>
    <n v="0"/>
    <n v="62"/>
    <x v="1"/>
    <n v="0"/>
    <m/>
    <m/>
    <m/>
    <n v="1"/>
    <m/>
    <s v="Elemento"/>
    <s v="sites/Direcciones_ETED/DireccionGSI/Lists/Seguimiento Iniciativas Proyectos"/>
  </r>
  <r>
    <x v="4"/>
    <x v="4"/>
    <x v="49"/>
    <n v="0.15"/>
    <n v="0.15"/>
    <s v="Este proyecto consiste en escaner todos los expedientes de pagos que se procesan en la Dirección Financiera"/>
    <x v="29"/>
    <x v="2"/>
    <s v="F-2 Mejorar el desempeño Financiero y la gestion de costo"/>
    <s v="Francisco Ruiz"/>
    <s v="Juan Campusano"/>
    <d v="2018-01-08T00:00:00"/>
    <d v="2018-12-28T00:00:00"/>
    <n v="0"/>
    <n v="62"/>
    <x v="2"/>
    <n v="0.47"/>
    <m/>
    <m/>
    <m/>
    <n v="1"/>
    <m/>
    <s v="Elemento"/>
    <s v="sites/Direcciones_ETED/DireccionGSI/Lists/Seguimiento Iniciativas Proyectos"/>
  </r>
  <r>
    <x v="4"/>
    <x v="4"/>
    <x v="49"/>
    <n v="0.25"/>
    <n v="0.25"/>
    <s v="Este proyecto consiste en escaner todos los expedientes de pagos que se procesan en la Dirección Financiera"/>
    <x v="29"/>
    <x v="2"/>
    <s v="F-2 Mejorar el desempeño Financiero y la gestion de costo"/>
    <s v="Francisco Ruiz"/>
    <s v="Juan Campusano"/>
    <d v="2018-01-08T00:00:00"/>
    <d v="2018-12-28T00:00:00"/>
    <n v="0"/>
    <n v="62"/>
    <x v="3"/>
    <n v="0.45"/>
    <m/>
    <m/>
    <m/>
    <n v="1"/>
    <m/>
    <s v="Elemento"/>
    <s v="sites/Direcciones_ETED/DireccionGSI/Lists/Seguimiento Iniciativas Proyectos"/>
  </r>
  <r>
    <x v="4"/>
    <x v="4"/>
    <x v="49"/>
    <n v="0.3"/>
    <n v="0.3"/>
    <s v="Este proyecto consiste en escaner todos los expedientes de pagos que se procesan en la Dirección Financiera"/>
    <x v="29"/>
    <x v="2"/>
    <s v="F-2 Mejorar el desempeño Financiero y la gestion de costo"/>
    <s v="Francisco Ruiz"/>
    <s v="Juan Campusano"/>
    <d v="2018-01-08T00:00:00"/>
    <d v="2018-12-28T00:00:00"/>
    <n v="0"/>
    <n v="62"/>
    <x v="4"/>
    <n v="0.08"/>
    <m/>
    <m/>
    <s v="Indicador 1 - Tiempo Expediente en la DF_x000a__x000a_Indicador 2 - Tiempo Expediente por Etapa​"/>
    <n v="1"/>
    <m/>
    <s v="Elemento"/>
    <s v="sites/Direcciones_ETED/DireccionGSI/Lists/Seguimiento Iniciativas Proyectos"/>
  </r>
  <r>
    <x v="4"/>
    <x v="4"/>
    <x v="49"/>
    <n v="1"/>
    <n v="1"/>
    <s v="Este proyecto consiste en escaner todos los expedientes de pagos que se procesan en la Dirección Financiera"/>
    <x v="29"/>
    <x v="2"/>
    <s v="F-2 Mejorar el desempeño Financiero y la gestion de costo"/>
    <s v="Francisco Ruiz"/>
    <s v="Juan Campusano"/>
    <d v="2018-01-08T00:00:00"/>
    <d v="2018-12-28T00:00:00"/>
    <n v="0"/>
    <n v="62"/>
    <x v="5"/>
    <n v="0"/>
    <m/>
    <m/>
    <m/>
    <n v="1"/>
    <m/>
    <s v="Elemento"/>
    <s v="sites/Direcciones_ETED/DireccionGSI/Lists/Seguimiento Iniciativas Proyectos"/>
  </r>
  <r>
    <x v="4"/>
    <x v="4"/>
    <x v="49"/>
    <n v="1"/>
    <m/>
    <s v="Este proyecto consiste en escaner todos los expedientes de pagos que se procesan en la Dirección Financiera"/>
    <x v="29"/>
    <x v="2"/>
    <s v="F-2 Mejorar el desempeño Financiero y la gestion de costo"/>
    <s v="Francisco Ruiz"/>
    <s v="Juan Campusano"/>
    <d v="2018-01-08T00:00:00"/>
    <d v="2018-12-28T00:00:00"/>
    <n v="0"/>
    <n v="62"/>
    <x v="6"/>
    <n v="0"/>
    <m/>
    <m/>
    <m/>
    <s v=""/>
    <m/>
    <s v="Elemento"/>
    <s v="sites/Direcciones_ETED/DireccionGSI/Lists/Seguimiento Iniciativas Proyectos"/>
  </r>
  <r>
    <x v="4"/>
    <x v="4"/>
    <x v="49"/>
    <n v="1"/>
    <m/>
    <s v="Este proyecto consiste en escaner todos los expedientes de pagos que se procesan en la Dirección Financiera"/>
    <x v="29"/>
    <x v="2"/>
    <s v="F-2 Mejorar el desempeño Financiero y la gestion de costo"/>
    <s v="Francisco Ruiz"/>
    <s v="Juan Campusano"/>
    <d v="2018-01-08T00:00:00"/>
    <d v="2018-12-28T00:00:00"/>
    <n v="0"/>
    <n v="62"/>
    <x v="7"/>
    <n v="0"/>
    <m/>
    <m/>
    <m/>
    <s v=""/>
    <m/>
    <s v="Elemento"/>
    <s v="sites/Direcciones_ETED/DireccionGSI/Lists/Seguimiento Iniciativas Proyectos"/>
  </r>
  <r>
    <x v="4"/>
    <x v="4"/>
    <x v="49"/>
    <n v="1"/>
    <m/>
    <s v="Este proyecto consiste en escaner todos los expedientes de pagos que se procesan en la Dirección Financiera"/>
    <x v="29"/>
    <x v="2"/>
    <s v="F-2 Mejorar el desempeño Financiero y la gestion de costo"/>
    <s v="Francisco Ruiz"/>
    <s v="Juan Campusano"/>
    <d v="2018-01-08T00:00:00"/>
    <d v="2018-12-28T00:00:00"/>
    <n v="0"/>
    <n v="62"/>
    <x v="8"/>
    <n v="0"/>
    <m/>
    <m/>
    <m/>
    <s v=""/>
    <m/>
    <s v="Elemento"/>
    <s v="sites/Direcciones_ETED/DireccionGSI/Lists/Seguimiento Iniciativas Proyectos"/>
  </r>
  <r>
    <x v="4"/>
    <x v="4"/>
    <x v="49"/>
    <n v="1"/>
    <m/>
    <s v="Este proyecto consiste en escaner todos los expedientes de pagos que se procesan en la Dirección Financiera"/>
    <x v="29"/>
    <x v="2"/>
    <s v="F-2 Mejorar el desempeño Financiero y la gestion de costo"/>
    <s v="Francisco Ruiz"/>
    <s v="Juan Campusano"/>
    <d v="2018-01-08T00:00:00"/>
    <d v="2018-12-28T00:00:00"/>
    <n v="0"/>
    <n v="62"/>
    <x v="9"/>
    <n v="0"/>
    <m/>
    <m/>
    <m/>
    <s v=""/>
    <m/>
    <s v="Elemento"/>
    <s v="sites/Direcciones_ETED/DireccionGSI/Lists/Seguimiento Iniciativas Proyectos"/>
  </r>
  <r>
    <x v="4"/>
    <x v="4"/>
    <x v="49"/>
    <n v="1"/>
    <m/>
    <s v="Este proyecto consiste en escaner todos los expedientes de pagos que se procesan en la Dirección Financiera"/>
    <x v="29"/>
    <x v="2"/>
    <s v="F-2 Mejorar el desempeño Financiero y la gestion de costo"/>
    <s v="Francisco Ruiz"/>
    <s v="Juan Campusano"/>
    <d v="2018-01-08T00:00:00"/>
    <d v="2018-12-28T00:00:00"/>
    <n v="0"/>
    <n v="62"/>
    <x v="10"/>
    <n v="0"/>
    <m/>
    <m/>
    <m/>
    <s v=""/>
    <m/>
    <s v="Elemento"/>
    <s v="sites/Direcciones_ETED/DireccionGSI/Lists/Seguimiento Iniciativas Proyectos"/>
  </r>
  <r>
    <x v="4"/>
    <x v="4"/>
    <x v="49"/>
    <n v="1"/>
    <m/>
    <s v="Este proyecto consiste en escaner todos los expedientes de pagos que se procesan en la Dirección Financiera"/>
    <x v="29"/>
    <x v="2"/>
    <s v="F-2 Mejorar el desempeño Financiero y la gestion de costo"/>
    <s v="Francisco Ruiz"/>
    <s v="Juan Campusano"/>
    <d v="2018-01-08T00:00:00"/>
    <d v="2018-12-28T00:00:00"/>
    <n v="0"/>
    <n v="62"/>
    <x v="11"/>
    <n v="0"/>
    <m/>
    <m/>
    <m/>
    <s v=""/>
    <m/>
    <s v="Elemento"/>
    <s v="sites/Direcciones_ETED/DireccionGSI/Lists/Seguimiento Iniciativas Proyectos"/>
  </r>
  <r>
    <x v="4"/>
    <x v="4"/>
    <x v="50"/>
    <n v="0"/>
    <n v="0"/>
    <s v="Proyecto que consiste en determinar los atributos (Calidad, tiempo, servicio, etc) y establecer acuerdos con los clientes internos de los servicios que provee el area."/>
    <x v="8"/>
    <x v="0"/>
    <s v="C-1 Incrementar nivel satisfacción cliente interno y externo."/>
    <s v="Francisco Ruiz"/>
    <s v="Juan Campusano"/>
    <d v="2018-02-14T00:30:00"/>
    <d v="2018-04-30T00:30:00"/>
    <m/>
    <n v="31"/>
    <x v="0"/>
    <n v="0"/>
    <m/>
    <m/>
    <m/>
    <m/>
    <m/>
    <s v="Elemento"/>
    <s v="sites/Direcciones_ETED/DireccionGSI/Lists/Seguimiento Iniciativas Proyectos"/>
  </r>
  <r>
    <x v="4"/>
    <x v="4"/>
    <x v="50"/>
    <n v="0.32"/>
    <n v="0.32"/>
    <s v="Proyecto que consiste en determinar los atributos (Calidad, tiempo, servicio, etc) y establecer acuerdos con los clientes internos de los servicios que provee el area."/>
    <x v="8"/>
    <x v="0"/>
    <s v="C-1 Incrementar nivel satisfacción cliente interno y externo."/>
    <s v="Francisco Ruiz"/>
    <s v="Juan Campusano"/>
    <d v="2018-02-14T00:30:00"/>
    <d v="2018-04-30T00:30:00"/>
    <m/>
    <n v="31"/>
    <x v="1"/>
    <n v="0.32"/>
    <m/>
    <m/>
    <m/>
    <n v="1"/>
    <m/>
    <s v="Elemento"/>
    <s v="sites/Direcciones_ETED/DireccionGSI/Lists/Seguimiento Iniciativas Proyectos"/>
  </r>
  <r>
    <x v="4"/>
    <x v="4"/>
    <x v="50"/>
    <n v="0.85"/>
    <n v="0.85"/>
    <s v="Proyecto que consiste en determinar los atributos (Calidad, tiempo, servicio, etc) y establecer acuerdos con los clientes internos de los servicios que provee el area."/>
    <x v="8"/>
    <x v="0"/>
    <s v="C-1 Incrementar nivel satisfacción cliente interno y externo."/>
    <s v="Francisco Ruiz"/>
    <s v="Juan Campusano"/>
    <d v="2018-02-14T00:30:00"/>
    <d v="2018-04-30T00:30:00"/>
    <m/>
    <n v="31"/>
    <x v="2"/>
    <n v="0.68"/>
    <m/>
    <m/>
    <m/>
    <n v="1"/>
    <m/>
    <s v="Elemento"/>
    <s v="sites/Direcciones_ETED/DireccionGSI/Lists/Seguimiento Iniciativas Proyectos"/>
  </r>
  <r>
    <x v="4"/>
    <x v="4"/>
    <x v="50"/>
    <n v="0.9"/>
    <n v="0.9"/>
    <s v="_x000a__x000a_Proyecto que consiste en determinar los atributos (Calidad, tiempo, servicio, etc) y establecer acuerdos con los clientes internos de los servicios que provee el area._x000a_"/>
    <x v="8"/>
    <x v="0"/>
    <s v="C-1 Incrementar nivel satisfacción cliente interno y externo."/>
    <s v="Francisco Ruiz"/>
    <s v="Juan Campusano"/>
    <d v="2018-02-14T00:00:00"/>
    <d v="2018-04-30T00:00:00"/>
    <m/>
    <n v="31"/>
    <x v="3"/>
    <n v="0.68"/>
    <m/>
    <m/>
    <m/>
    <n v="1"/>
    <m/>
    <s v="Elemento"/>
    <s v="sites/Direcciones_ETED/DireccionGSI/Lists/Seguimiento Iniciativas Proyectos"/>
  </r>
  <r>
    <x v="4"/>
    <x v="4"/>
    <x v="50"/>
    <n v="1"/>
    <n v="1"/>
    <s v="_x000a__x000a_Proyecto que consiste en determinar los atributos (Calidad, tiempo, servicio, etc) y establecer acuerdos con los clientes internos de los servicios que provee el area._x000a_"/>
    <x v="8"/>
    <x v="0"/>
    <s v="C-1 Incrementar nivel satisfacción cliente interno y externo."/>
    <s v="Francisco Ruiz"/>
    <s v="Juan Campusano"/>
    <d v="2018-02-14T00:00:00"/>
    <d v="2018-05-31T00:00:00"/>
    <m/>
    <n v="31"/>
    <x v="4"/>
    <n v="0.68"/>
    <m/>
    <m/>
    <s v="     El acuerdo de servicio se realizó con la DA y DIP"/>
    <n v="1"/>
    <m/>
    <s v="Elemento"/>
    <s v="sites/Direcciones_ETED/DireccionGSI/Lists/Seguimiento Iniciativas Proyectos"/>
  </r>
  <r>
    <x v="4"/>
    <x v="4"/>
    <x v="50"/>
    <n v="1"/>
    <n v="1"/>
    <s v="_x000a__x000a_Proyecto que consiste en determinar los atributos (Calidad, tiempo, servicio, etc) y establecer acuerdos con los clientes internos de los servicios que provee el area._x000a_"/>
    <x v="8"/>
    <x v="0"/>
    <s v="C-1 Incrementar nivel satisfacción cliente interno y externo."/>
    <s v="Francisco Ruiz"/>
    <s v="Juan Campusano"/>
    <d v="2018-02-14T00:00:00"/>
    <d v="2018-06-29T00:00:00"/>
    <m/>
    <n v="31"/>
    <x v="5"/>
    <n v="0.68"/>
    <m/>
    <m/>
    <m/>
    <n v="1"/>
    <m/>
    <s v="Elemento"/>
    <s v="sites/Direcciones_ETED/DireccionGSI/Lists/Seguimiento Iniciativas Proyectos"/>
  </r>
  <r>
    <x v="4"/>
    <x v="4"/>
    <x v="50"/>
    <n v="1"/>
    <m/>
    <s v="_x000a__x000a_Proyecto que consiste en determinar los atributos (Calidad, tiempo, servicio, etc) y establecer acuerdos con los clientes internos de los servicios que provee el area._x000a_"/>
    <x v="8"/>
    <x v="0"/>
    <s v="C-1 Incrementar nivel satisfacción cliente interno y externo."/>
    <s v="Francisco Ruiz"/>
    <s v="Juan Campusano"/>
    <d v="2018-02-14T00:00:00"/>
    <d v="2018-06-29T00:00:00"/>
    <m/>
    <n v="31"/>
    <x v="6"/>
    <n v="0.68"/>
    <m/>
    <m/>
    <m/>
    <s v=""/>
    <m/>
    <s v="Elemento"/>
    <s v="sites/Direcciones_ETED/DireccionGSI/Lists/Seguimiento Iniciativas Proyectos"/>
  </r>
  <r>
    <x v="4"/>
    <x v="4"/>
    <x v="50"/>
    <n v="1"/>
    <m/>
    <s v="_x000a__x000a_Proyecto que consiste en determinar los atributos (Calidad, tiempo, servicio, etc) y establecer acuerdos con los clientes internos de los servicios que provee el area._x000a_"/>
    <x v="8"/>
    <x v="0"/>
    <s v="C-1 Incrementar nivel satisfacción cliente interno y externo."/>
    <s v="Francisco Ruiz"/>
    <s v="Juan Campusano"/>
    <d v="2018-02-14T00:00:00"/>
    <d v="2018-06-29T00:00:00"/>
    <m/>
    <n v="31"/>
    <x v="7"/>
    <n v="0.68"/>
    <m/>
    <m/>
    <m/>
    <s v=""/>
    <m/>
    <s v="Elemento"/>
    <s v="sites/Direcciones_ETED/DireccionGSI/Lists/Seguimiento Iniciativas Proyectos"/>
  </r>
  <r>
    <x v="4"/>
    <x v="4"/>
    <x v="50"/>
    <n v="1"/>
    <m/>
    <s v="_x000a__x000a_Proyecto que consiste en determinar los atributos (Calidad, tiempo, servicio, etc) y establecer acuerdos con los clientes internos de los servicios que provee el area._x000a_"/>
    <x v="8"/>
    <x v="0"/>
    <s v="C-1 Incrementar nivel satisfacción cliente interno y externo."/>
    <s v="Francisco Ruiz"/>
    <s v="Juan Campusano"/>
    <d v="2018-02-14T00:00:00"/>
    <d v="2018-06-29T00:00:00"/>
    <m/>
    <n v="31"/>
    <x v="8"/>
    <n v="0.68"/>
    <m/>
    <m/>
    <m/>
    <s v=""/>
    <m/>
    <s v="Elemento"/>
    <s v="sites/Direcciones_ETED/DireccionGSI/Lists/Seguimiento Iniciativas Proyectos"/>
  </r>
  <r>
    <x v="4"/>
    <x v="4"/>
    <x v="50"/>
    <n v="1"/>
    <m/>
    <s v="_x000a__x000a_Proyecto que consiste en determinar los atributos (Calidad, tiempo, servicio, etc) y establecer acuerdos con los clientes internos de los servicios que provee el area._x000a_"/>
    <x v="8"/>
    <x v="0"/>
    <s v="C-1 Incrementar nivel satisfacción cliente interno y externo."/>
    <s v="Francisco Ruiz"/>
    <s v="Juan Campusano"/>
    <d v="2018-02-14T00:00:00"/>
    <d v="2018-06-29T00:00:00"/>
    <m/>
    <n v="31"/>
    <x v="9"/>
    <n v="0.68"/>
    <m/>
    <m/>
    <m/>
    <s v=""/>
    <m/>
    <s v="Elemento"/>
    <s v="sites/Direcciones_ETED/DireccionGSI/Lists/Seguimiento Iniciativas Proyectos"/>
  </r>
  <r>
    <x v="4"/>
    <x v="4"/>
    <x v="50"/>
    <n v="1"/>
    <m/>
    <s v="_x000a__x000a_Proyecto que consiste en determinar los atributos (Calidad, tiempo, servicio, etc) y establecer acuerdos con los clientes internos de los servicios que provee el area._x000a_"/>
    <x v="8"/>
    <x v="0"/>
    <s v="C-1 Incrementar nivel satisfacción cliente interno y externo."/>
    <s v="Francisco Ruiz"/>
    <s v="Juan Campusano"/>
    <d v="2018-02-14T00:00:00"/>
    <d v="2018-06-29T00:00:00"/>
    <m/>
    <n v="31"/>
    <x v="10"/>
    <n v="0.68"/>
    <m/>
    <m/>
    <m/>
    <s v=""/>
    <m/>
    <s v="Elemento"/>
    <s v="sites/Direcciones_ETED/DireccionGSI/Lists/Seguimiento Iniciativas Proyectos"/>
  </r>
  <r>
    <x v="4"/>
    <x v="4"/>
    <x v="50"/>
    <n v="1"/>
    <m/>
    <s v="_x000a__x000a_Proyecto que consiste en determinar los atributos (Calidad, tiempo, servicio, etc) y establecer acuerdos con los clientes internos de los servicios que provee el area._x000a_"/>
    <x v="8"/>
    <x v="0"/>
    <s v="C-1 Incrementar nivel satisfacción cliente interno y externo."/>
    <s v="Francisco Ruiz"/>
    <s v="Juan Campusano"/>
    <d v="2018-02-14T00:00:00"/>
    <d v="2018-06-29T00:00:00"/>
    <m/>
    <n v="31"/>
    <x v="11"/>
    <n v="0.68"/>
    <m/>
    <m/>
    <m/>
    <s v=""/>
    <m/>
    <s v="Elemento"/>
    <s v="sites/Direcciones_ETED/DireccionGSI/Lists/Seguimiento Iniciativas Proyectos"/>
  </r>
  <r>
    <x v="4"/>
    <x v="4"/>
    <x v="51"/>
    <n v="0"/>
    <n v="0"/>
    <s v="Proyecto consiste en implementar herramienta tecnológica para integrar y aplicar la metodología del presupuesto por objetivos"/>
    <x v="30"/>
    <x v="5"/>
    <s v="F-2 Mejorar el desempeño Financiero y la gestion de costo"/>
    <s v="Francisco Ruiz"/>
    <s v="Juan Campusano"/>
    <d v="2018-05-04T00:30:00"/>
    <d v="2018-10-02T00:30:00"/>
    <m/>
    <n v="151"/>
    <x v="0"/>
    <n v="0"/>
    <m/>
    <m/>
    <m/>
    <m/>
    <m/>
    <s v="Elemento"/>
    <s v="sites/Direcciones_ETED/DireccionGSI/Lists/Seguimiento Iniciativas Proyectos"/>
  </r>
  <r>
    <x v="4"/>
    <x v="4"/>
    <x v="51"/>
    <n v="0"/>
    <n v="0.15"/>
    <s v="Proyecto consiste en implementar herramienta tecnológica para integrar y aplicar la metodología del presupuesto por objetivos"/>
    <x v="30"/>
    <x v="5"/>
    <s v="F-2 Mejorar el desempeño Financiero y la gestion de costo"/>
    <s v="Francisco Ruiz"/>
    <s v="Juan Campusano"/>
    <d v="2018-05-04T00:30:00"/>
    <d v="2018-10-02T00:30:00"/>
    <m/>
    <n v="151"/>
    <x v="1"/>
    <n v="0"/>
    <m/>
    <m/>
    <m/>
    <m/>
    <m/>
    <s v="Elemento"/>
    <s v="sites/Direcciones_ETED/DireccionGSI/Lists/Seguimiento Iniciativas Proyectos"/>
  </r>
  <r>
    <x v="4"/>
    <x v="4"/>
    <x v="51"/>
    <n v="0"/>
    <n v="0.15"/>
    <s v="Proyecto consiste en implementar herramienta tecnológica para integrar y aplicar la metodología del presupuesto por objetivos"/>
    <x v="30"/>
    <x v="5"/>
    <s v="F-2 Mejorar el desempeño Financiero y la gestion de costo"/>
    <s v="Francisco Ruiz"/>
    <s v="Juan Campusano"/>
    <d v="2018-01-02T00:30:00"/>
    <d v="2018-10-02T00:30:00"/>
    <m/>
    <n v="151"/>
    <x v="2"/>
    <n v="0"/>
    <m/>
    <m/>
    <m/>
    <m/>
    <m/>
    <s v="Elemento"/>
    <s v="sites/Direcciones_ETED/DireccionGSI/Lists/Seguimiento Iniciativas Proyectos"/>
  </r>
  <r>
    <x v="4"/>
    <x v="4"/>
    <x v="51"/>
    <n v="0"/>
    <n v="0.18"/>
    <s v="Proyecto consiste en implementar herramienta tecnológica para integrar y aplicar la metodología del presupuesto por objetivos"/>
    <x v="30"/>
    <x v="5"/>
    <s v="F-2 Mejorar el desempeño Financiero y la gestion de costo"/>
    <s v="Francisco Ruiz"/>
    <s v="Juan Campusano"/>
    <d v="2018-05-04T00:30:00"/>
    <d v="2018-10-02T00:30:00"/>
    <m/>
    <n v="151"/>
    <x v="3"/>
    <n v="0"/>
    <m/>
    <m/>
    <m/>
    <m/>
    <m/>
    <s v="Elemento"/>
    <s v="sites/Direcciones_ETED/DireccionGSI/Lists/Seguimiento Iniciativas Proyectos"/>
  </r>
  <r>
    <x v="4"/>
    <x v="4"/>
    <x v="51"/>
    <n v="0.12"/>
    <n v="0.2"/>
    <s v="Proyecto consiste en implementar herramienta tecnológica para integrar y aplicar la metodología del presupuesto por objetivos"/>
    <x v="30"/>
    <x v="5"/>
    <s v="F-2 Mejorar el desempeño Financiero y la gestion de costo"/>
    <s v="Francisco Ruiz"/>
    <s v="Juan Campusano"/>
    <d v="2018-05-04T00:30:00"/>
    <d v="2018-10-02T00:30:00"/>
    <m/>
    <n v="151"/>
    <x v="4"/>
    <n v="0.12"/>
    <m/>
    <m/>
    <m/>
    <n v="1"/>
    <m/>
    <s v="Elemento"/>
    <s v="sites/Direcciones_ETED/DireccionGSI/Lists/Seguimiento Iniciativas Proyectos"/>
  </r>
  <r>
    <x v="4"/>
    <x v="4"/>
    <x v="51"/>
    <n v="0.22"/>
    <n v="0.22"/>
    <s v="Proyecto consiste en implementar herramienta tecnológica para integrar y aplicar la metodología del presupuesto por objetivos"/>
    <x v="30"/>
    <x v="5"/>
    <s v="F-2 Mejorar el desempeño Financiero y la gestion de costo"/>
    <s v="Francisco Ruiz"/>
    <s v="Juan Campusano"/>
    <d v="2018-05-04T00:30:00"/>
    <d v="2018-10-02T00:30:00"/>
    <m/>
    <n v="151"/>
    <x v="5"/>
    <n v="0.1"/>
    <m/>
    <m/>
    <m/>
    <n v="1"/>
    <m/>
    <s v="Elemento"/>
    <s v="sites/Direcciones_ETED/DireccionGSI/Lists/Seguimiento Iniciativas Proyectos"/>
  </r>
  <r>
    <x v="4"/>
    <x v="4"/>
    <x v="51"/>
    <n v="0.57999999999999996"/>
    <n v="0.57999999999999996"/>
    <s v="Proyecto consiste en implementar herramienta tecnológica para integrar y aplicar la metodología del presupuesto por objetivos"/>
    <x v="30"/>
    <x v="5"/>
    <s v="F-2 Mejorar el desempeño Financiero y la gestion de costo"/>
    <s v="Francisco Ruiz"/>
    <s v="Juan Campusano"/>
    <d v="2018-05-04T00:30:00"/>
    <d v="2018-10-02T00:30:00"/>
    <m/>
    <n v="151"/>
    <x v="6"/>
    <n v="0.36"/>
    <m/>
    <m/>
    <m/>
    <n v="1"/>
    <m/>
    <s v="Elemento"/>
    <s v="sites/Direcciones_ETED/DireccionGSI/Lists/Seguimiento Iniciativas Proyectos"/>
  </r>
  <r>
    <x v="4"/>
    <x v="4"/>
    <x v="51"/>
    <n v="0.78"/>
    <n v="0.78"/>
    <s v="Proyecto consiste en implementar herramienta tecnológica para integrar y aplicar la metodología del presupuesto por objetivos"/>
    <x v="30"/>
    <x v="5"/>
    <s v="F-2 Mejorar el desempeño Financiero y la gestion de costo"/>
    <s v="Francisco Ruiz"/>
    <s v="Juan Campusano"/>
    <d v="2018-05-04T00:30:00"/>
    <d v="2018-10-02T00:30:00"/>
    <m/>
    <n v="151"/>
    <x v="7"/>
    <n v="0.2"/>
    <m/>
    <m/>
    <m/>
    <n v="1"/>
    <m/>
    <s v="Elemento"/>
    <s v="sites/Direcciones_ETED/DireccionGSI/Lists/Seguimiento Iniciativas Proyectos"/>
  </r>
  <r>
    <x v="4"/>
    <x v="4"/>
    <x v="51"/>
    <n v="1"/>
    <n v="1"/>
    <s v="Proyecto consiste en implementar herramienta tecnológica para integrar y aplicar la metodología del presupuesto por objetivos"/>
    <x v="30"/>
    <x v="5"/>
    <s v="F-2 Mejorar el desempeño Financiero y la gestion de costo"/>
    <s v="Francisco Ruiz"/>
    <s v="Juan Campusano"/>
    <d v="2018-05-04T00:30:00"/>
    <d v="2018-10-02T00:30:00"/>
    <m/>
    <n v="151"/>
    <x v="8"/>
    <n v="0.19"/>
    <m/>
    <m/>
    <m/>
    <n v="1"/>
    <m/>
    <s v="Elemento"/>
    <s v="sites/Direcciones_ETED/DireccionGSI/Lists/Seguimiento Iniciativas Proyectos"/>
  </r>
  <r>
    <x v="4"/>
    <x v="4"/>
    <x v="51"/>
    <n v="1"/>
    <m/>
    <s v="Proyecto consiste en implementar herramienta tecnológica para integrar y aplicar la metodología del presupuesto por objetivos"/>
    <x v="30"/>
    <x v="5"/>
    <s v="F-2 Mejorar el desempeño Financiero y la gestion de costo"/>
    <s v="Francisco Ruiz"/>
    <s v="Juan Campusano"/>
    <d v="2018-05-04T00:30:00"/>
    <d v="2018-10-02T00:30:00"/>
    <m/>
    <n v="151"/>
    <x v="9"/>
    <n v="0.03"/>
    <m/>
    <m/>
    <m/>
    <s v=""/>
    <m/>
    <s v="Elemento"/>
    <s v="sites/Direcciones_ETED/DireccionGSI/Lists/Seguimiento Iniciativas Proyectos"/>
  </r>
  <r>
    <x v="4"/>
    <x v="4"/>
    <x v="51"/>
    <n v="1"/>
    <m/>
    <s v="Proyecto consiste en implementar herramienta tecnológica para integrar y aplicar la metodología del presupuesto por objetivos"/>
    <x v="30"/>
    <x v="5"/>
    <s v="F-2 Mejorar el desempeño Financiero y la gestion de costo"/>
    <s v="Francisco Ruiz"/>
    <s v="Juan Campusano"/>
    <d v="2018-05-04T00:30:00"/>
    <d v="2018-10-02T00:30:00"/>
    <m/>
    <n v="151"/>
    <x v="10"/>
    <n v="0"/>
    <m/>
    <m/>
    <m/>
    <s v=""/>
    <m/>
    <s v="Elemento"/>
    <s v="sites/Direcciones_ETED/DireccionGSI/Lists/Seguimiento Iniciativas Proyectos"/>
  </r>
  <r>
    <x v="4"/>
    <x v="4"/>
    <x v="51"/>
    <n v="1"/>
    <m/>
    <s v="Proyecto consiste en implementar herramienta tecnológica para integrar y aplicar la metodología del presupuesto por objetivos"/>
    <x v="30"/>
    <x v="5"/>
    <s v="F-2 Mejorar el desempeño Financiero y la gestion de costo"/>
    <s v="Francisco Ruiz"/>
    <s v="Juan Campusano"/>
    <d v="2018-05-04T00:30:00"/>
    <d v="2018-10-02T00:30:00"/>
    <m/>
    <n v="151"/>
    <x v="11"/>
    <n v="0"/>
    <m/>
    <m/>
    <m/>
    <s v=""/>
    <m/>
    <s v="Elemento"/>
    <s v="sites/Direcciones_ETED/DireccionGSI/Lists/Seguimiento Iniciativas Proyectos"/>
  </r>
  <r>
    <x v="4"/>
    <x v="4"/>
    <x v="52"/>
    <n v="0.01"/>
    <n v="0.01"/>
    <s v="Implementar sistema de costo basado en actividades"/>
    <x v="31"/>
    <x v="3"/>
    <s v="F-2 Mejorar el desempeño Financiero y la gestion de costo"/>
    <s v="Francisco Ruiz"/>
    <s v="PABLO JIMENEZ"/>
    <d v="2018-01-29T00:00:00"/>
    <d v="2018-06-01T00:00:00"/>
    <m/>
    <n v="123"/>
    <x v="0"/>
    <n v="0.01"/>
    <m/>
    <m/>
    <m/>
    <n v="1"/>
    <m/>
    <s v="Elemento"/>
    <s v="sites/Direcciones_ETED/DireccionGSI/Lists/Seguimiento Iniciativas Proyectos"/>
  </r>
  <r>
    <x v="4"/>
    <x v="4"/>
    <x v="52"/>
    <n v="0.15"/>
    <n v="0.15"/>
    <s v="Implementar sistema de costo basado en actividades"/>
    <x v="31"/>
    <x v="3"/>
    <s v="F-2 Mejorar el desempeño Financiero y la gestion de costo"/>
    <s v="Francisco Ruiz"/>
    <s v="PABLO JIMENEZ"/>
    <d v="2018-01-29T00:00:00"/>
    <d v="2018-06-01T00:00:00"/>
    <m/>
    <n v="123"/>
    <x v="1"/>
    <n v="0.15"/>
    <m/>
    <m/>
    <m/>
    <n v="1"/>
    <m/>
    <s v="Elemento"/>
    <s v="sites/Direcciones_ETED/DireccionGSI/Lists/Seguimiento Iniciativas Proyectos"/>
  </r>
  <r>
    <x v="4"/>
    <x v="4"/>
    <x v="52"/>
    <n v="0.46"/>
    <n v="0.36"/>
    <s v="Implementar sistema de costo basado en actividades"/>
    <x v="31"/>
    <x v="3"/>
    <s v="F-2 Mejorar el desempeño Financiero y la gestion de costo"/>
    <s v="Francisco Ruiz"/>
    <s v="PABLO JIMENEZ"/>
    <d v="2018-01-29T00:00:00"/>
    <d v="2018-06-01T00:00:00"/>
    <m/>
    <n v="123"/>
    <x v="2"/>
    <n v="0.3"/>
    <m/>
    <m/>
    <m/>
    <n v="0.78260869565217395"/>
    <m/>
    <s v="Elemento"/>
    <s v="sites/Direcciones_ETED/DireccionGSI/Lists/Seguimiento Iniciativas Proyectos"/>
  </r>
  <r>
    <x v="4"/>
    <x v="4"/>
    <x v="52"/>
    <n v="0.73"/>
    <n v="0.36"/>
    <s v="Implementar sistema de costo basado en actividades"/>
    <x v="31"/>
    <x v="3"/>
    <s v="F-2 Mejorar el desempeño Financiero y la gestion de costo"/>
    <s v="Francisco Ruiz"/>
    <s v="PABLO JIMENEZ"/>
    <d v="2018-01-29T00:00:00"/>
    <d v="2018-06-01T00:00:00"/>
    <m/>
    <n v="123"/>
    <x v="3"/>
    <n v="0.28000000000000003"/>
    <m/>
    <m/>
    <m/>
    <n v="0.49315068493150699"/>
    <m/>
    <s v="Elemento"/>
    <s v="sites/Direcciones_ETED/DireccionGSI/Lists/Seguimiento Iniciativas Proyectos"/>
  </r>
  <r>
    <x v="4"/>
    <x v="4"/>
    <x v="52"/>
    <n v="0.73"/>
    <n v="0.36"/>
    <s v="Implementar sistema de costo basado en actividades"/>
    <x v="31"/>
    <x v="3"/>
    <s v="F-2 Mejorar el desempeño Financiero y la gestion de costo"/>
    <s v="Francisco Ruiz"/>
    <s v="PABLO JIMENEZ"/>
    <d v="2018-01-29T00:00:00"/>
    <d v="2018-06-01T00:00:00"/>
    <m/>
    <n v="123"/>
    <x v="4"/>
    <n v="0.15"/>
    <m/>
    <m/>
    <m/>
    <n v="0.49315068493150699"/>
    <m/>
    <s v="Elemento"/>
    <s v="sites/Direcciones_ETED/DireccionGSI/Lists/Seguimiento Iniciativas Proyectos"/>
  </r>
  <r>
    <x v="4"/>
    <x v="4"/>
    <x v="52"/>
    <n v="0.73"/>
    <n v="0.36"/>
    <s v="Implementar sistema de costo basado en actividades"/>
    <x v="31"/>
    <x v="3"/>
    <s v="F-2 Mejorar el desempeño Financiero y la gestion de costo"/>
    <s v="Francisco Ruiz"/>
    <s v="PABLO JIMENEZ"/>
    <d v="2018-01-29T00:00:00"/>
    <d v="2018-06-01T00:00:00"/>
    <m/>
    <n v="123"/>
    <x v="5"/>
    <n v="0.12"/>
    <m/>
    <m/>
    <s v="El proyecto permanece igual"/>
    <n v="0.49315068493150699"/>
    <m/>
    <s v="Elemento"/>
    <s v="sites/Direcciones_ETED/DireccionGSI/Lists/Seguimiento Iniciativas Proyectos"/>
  </r>
  <r>
    <x v="4"/>
    <x v="4"/>
    <x v="52"/>
    <n v="0.88"/>
    <n v="0.36"/>
    <s v="Implementar sistema de costo basado en actividades"/>
    <x v="31"/>
    <x v="3"/>
    <s v="F-2 Mejorar el desempeño Financiero y la gestion de costo"/>
    <s v="Francisco Ruiz"/>
    <s v="PABLO JIMENEZ"/>
    <d v="2018-01-29T00:00:00"/>
    <d v="2018-06-01T00:00:00"/>
    <m/>
    <n v="123"/>
    <x v="6"/>
    <n v="0"/>
    <m/>
    <m/>
    <s v="​El proyecto permanece igual."/>
    <n v="0.40909090909090901"/>
    <m/>
    <s v="Elemento"/>
    <s v="sites/Direcciones_ETED/DireccionGSI/Lists/Seguimiento Iniciativas Proyectos"/>
  </r>
  <r>
    <x v="4"/>
    <x v="4"/>
    <x v="52"/>
    <n v="1"/>
    <n v="0.36"/>
    <s v="Implementar sistema de costo basado en actividades"/>
    <x v="31"/>
    <x v="3"/>
    <s v="F-2 Mejorar el desempeño Financiero y la gestion de costo"/>
    <s v="Francisco Ruiz"/>
    <s v="PABLO JIMENEZ"/>
    <d v="2018-01-29T00:00:00"/>
    <d v="2018-06-01T00:00:00"/>
    <m/>
    <n v="123"/>
    <x v="7"/>
    <n v="0"/>
    <m/>
    <m/>
    <s v="El proyecto permanece igual"/>
    <n v="0.36"/>
    <m/>
    <s v="Elemento"/>
    <s v="sites/Direcciones_ETED/DireccionGSI/Lists/Seguimiento Iniciativas Proyectos"/>
  </r>
  <r>
    <x v="4"/>
    <x v="4"/>
    <x v="52"/>
    <n v="1"/>
    <n v="0.36"/>
    <s v="Implementar sistema de costo basado en actividades"/>
    <x v="31"/>
    <x v="3"/>
    <s v="F-2 Mejorar el desempeño Financiero y la gestion de costo"/>
    <s v="Francisco Ruiz"/>
    <s v="PABLO JIMENEZ"/>
    <d v="2018-01-29T00:00:00"/>
    <d v="2018-06-01T00:00:00"/>
    <m/>
    <n v="123"/>
    <x v="8"/>
    <n v="0"/>
    <m/>
    <m/>
    <s v="El proyecto permanece igual"/>
    <n v="0.36"/>
    <m/>
    <s v="Elemento"/>
    <s v="sites/Direcciones_ETED/DireccionGSI/Lists/Seguimiento Iniciativas Proyectos"/>
  </r>
  <r>
    <x v="4"/>
    <x v="4"/>
    <x v="52"/>
    <n v="1"/>
    <n v="0.36"/>
    <s v="Implementar sistema de costo basado en actividades"/>
    <x v="31"/>
    <x v="3"/>
    <s v="F-2 Mejorar el desempeño Financiero y la gestion de costo"/>
    <s v="Francisco Ruiz"/>
    <s v="PABLO JIMENEZ"/>
    <d v="2018-01-29T00:00:00"/>
    <d v="2018-06-01T00:00:00"/>
    <m/>
    <n v="123"/>
    <x v="9"/>
    <n v="0"/>
    <m/>
    <m/>
    <m/>
    <n v="0.36"/>
    <m/>
    <s v="Elemento"/>
    <s v="sites/Direcciones_ETED/DireccionGSI/Lists/Seguimiento Iniciativas Proyectos"/>
  </r>
  <r>
    <x v="4"/>
    <x v="4"/>
    <x v="52"/>
    <n v="1"/>
    <m/>
    <s v="Implementar sistema de costo basado en actividades"/>
    <x v="31"/>
    <x v="3"/>
    <s v="F-2 Mejorar el desempeño Financiero y la gestion de costo"/>
    <s v="Francisco Ruiz"/>
    <s v="PABLO JIMENEZ"/>
    <d v="2018-01-29T00:00:00"/>
    <d v="2018-06-01T00:00:00"/>
    <m/>
    <n v="123"/>
    <x v="10"/>
    <n v="0"/>
    <m/>
    <m/>
    <m/>
    <s v=""/>
    <m/>
    <s v="Elemento"/>
    <s v="sites/Direcciones_ETED/DireccionGSI/Lists/Seguimiento Iniciativas Proyectos"/>
  </r>
  <r>
    <x v="4"/>
    <x v="4"/>
    <x v="52"/>
    <n v="1"/>
    <m/>
    <s v="Implementar sistema de costo basado en actividades"/>
    <x v="31"/>
    <x v="3"/>
    <s v="F-2 Mejorar el desempeño Financiero y la gestion de costo"/>
    <s v="Francisco Ruiz"/>
    <s v="PABLO JIMENEZ"/>
    <d v="2018-01-29T00:00:00"/>
    <d v="2018-06-01T00:00:00"/>
    <m/>
    <n v="123"/>
    <x v="11"/>
    <n v="0"/>
    <m/>
    <m/>
    <m/>
    <s v=""/>
    <m/>
    <s v="Elemento"/>
    <s v="sites/Direcciones_ETED/DireccionGSI/Lists/Seguimiento Iniciativas Proyectos"/>
  </r>
  <r>
    <x v="4"/>
    <x v="4"/>
    <x v="53"/>
    <n v="0"/>
    <n v="0"/>
    <s v="Mejorar las competencias del personal de la dirección mediante plan de capacitación para obtener mejores resultados finales mediante el conocimiento científico de las tareas a desarrollar"/>
    <x v="32"/>
    <x v="1"/>
    <s v="N/A"/>
    <s v="Francisco Ruiz"/>
    <s v="Juan Campusano"/>
    <d v="2018-01-30T00:30:00"/>
    <d v="2018-12-19T00:30:00"/>
    <m/>
    <n v="323"/>
    <x v="0"/>
    <n v="0"/>
    <m/>
    <m/>
    <m/>
    <m/>
    <m/>
    <s v="Elemento"/>
    <s v="sites/Direcciones_ETED/DireccionGSI/Lists/Seguimiento Iniciativas Proyectos"/>
  </r>
  <r>
    <x v="4"/>
    <x v="4"/>
    <x v="53"/>
    <n v="0.09"/>
    <n v="0.09"/>
    <s v="Mejorar las competencias del personal de la dirección mediante plan de capacitación para obtener mejores resultados finales mediante el conocimiento científico de las tareas a desarrollar"/>
    <x v="32"/>
    <x v="1"/>
    <s v="N/A"/>
    <s v="Francisco Ruiz"/>
    <s v="Juan Campusano"/>
    <d v="2018-01-30T00:30:00"/>
    <d v="2018-12-19T00:30:00"/>
    <m/>
    <n v="323"/>
    <x v="1"/>
    <n v="0.08"/>
    <m/>
    <m/>
    <m/>
    <n v="1"/>
    <m/>
    <s v="Elemento"/>
    <s v="sites/Direcciones_ETED/DireccionGSI/Lists/Seguimiento Iniciativas Proyectos"/>
  </r>
  <r>
    <x v="4"/>
    <x v="4"/>
    <x v="53"/>
    <n v="0.17"/>
    <n v="0.17"/>
    <s v="Mejorar las competencias del personal de la dirección mediante plan de capacitación para obtener mejores resultados finales mediante el conocimiento científico de las tareas a desarrollar"/>
    <x v="32"/>
    <x v="1"/>
    <s v="N/A"/>
    <s v="Francisco Ruiz"/>
    <s v="Juan Campusano"/>
    <d v="2018-01-30T00:30:00"/>
    <d v="2018-12-19T00:30:00"/>
    <m/>
    <n v="323"/>
    <x v="2"/>
    <n v="0.08"/>
    <m/>
    <m/>
    <m/>
    <n v="1"/>
    <m/>
    <s v="Elemento"/>
    <s v="sites/Direcciones_ETED/DireccionGSI/Lists/Seguimiento Iniciativas Proyectos"/>
  </r>
  <r>
    <x v="4"/>
    <x v="4"/>
    <x v="53"/>
    <n v="0.24"/>
    <n v="0.24"/>
    <s v="Mejorar las competencias del personal de la dirección mediante plan de capacitación para obtener mejores resultados finales mediante el conocimiento científico de las tareas a desarrollar"/>
    <x v="32"/>
    <x v="1"/>
    <s v="N/A"/>
    <s v="Francisco Ruiz"/>
    <s v="Juan Campusano"/>
    <d v="2018-01-30T00:30:00"/>
    <d v="2018-12-19T00:30:00"/>
    <m/>
    <n v="323"/>
    <x v="3"/>
    <n v="7.0000000000000007E-2"/>
    <m/>
    <m/>
    <m/>
    <n v="1"/>
    <m/>
    <s v="Elemento"/>
    <s v="sites/Direcciones_ETED/DireccionGSI/Lists/Seguimiento Iniciativas Proyectos"/>
  </r>
  <r>
    <x v="4"/>
    <x v="4"/>
    <x v="53"/>
    <n v="0.37"/>
    <n v="0.37"/>
    <s v="Mejorar las competencias del personal de la dirección mediante plan de capacitación para obtener mejores resultados finales mediante el conocimiento científico de las tareas a desarrollar"/>
    <x v="32"/>
    <x v="1"/>
    <s v="N/A"/>
    <s v="Francisco Ruiz"/>
    <s v="Juan Campusano"/>
    <d v="2018-01-30T00:30:00"/>
    <d v="2018-12-19T00:30:00"/>
    <m/>
    <n v="323"/>
    <x v="4"/>
    <n v="0.13"/>
    <m/>
    <m/>
    <m/>
    <n v="1"/>
    <m/>
    <s v="Elemento"/>
    <s v="sites/Direcciones_ETED/DireccionGSI/Lists/Seguimiento Iniciativas Proyectos"/>
  </r>
  <r>
    <x v="4"/>
    <x v="4"/>
    <x v="53"/>
    <n v="0.42"/>
    <n v="0.42"/>
    <s v="Mejorar las competencias del personal de la dirección mediante plan de capacitación para obtener mejores resultados finales mediante el conocimiento científico de las tareas a desarrollar"/>
    <x v="32"/>
    <x v="1"/>
    <s v="N/A"/>
    <s v="Francisco Ruiz"/>
    <s v="Juan Campusano"/>
    <d v="2018-01-30T00:30:00"/>
    <d v="2018-12-19T00:30:00"/>
    <m/>
    <n v="323"/>
    <x v="5"/>
    <n v="0.05"/>
    <m/>
    <m/>
    <m/>
    <n v="1"/>
    <m/>
    <s v="Elemento"/>
    <s v="sites/Direcciones_ETED/DireccionGSI/Lists/Seguimiento Iniciativas Proyectos"/>
  </r>
  <r>
    <x v="4"/>
    <x v="4"/>
    <x v="53"/>
    <n v="0.53"/>
    <m/>
    <s v="Mejorar las competencias del personal de la dirección mediante plan de capacitación para obtener mejores resultados finales mediante el conocimiento científico de las tareas a desarrollar"/>
    <x v="32"/>
    <x v="1"/>
    <s v="N/A"/>
    <s v="Francisco Ruiz"/>
    <s v="Juan Campusano"/>
    <d v="2018-01-30T00:30:00"/>
    <d v="2018-12-19T00:30:00"/>
    <m/>
    <n v="323"/>
    <x v="6"/>
    <n v="0.11"/>
    <m/>
    <m/>
    <m/>
    <s v=""/>
    <m/>
    <s v="Elemento"/>
    <s v="sites/Direcciones_ETED/DireccionGSI/Lists/Seguimiento Iniciativas Proyectos"/>
  </r>
  <r>
    <x v="4"/>
    <x v="4"/>
    <x v="53"/>
    <n v="0.65"/>
    <m/>
    <s v="Mejorar las competencias del personal de la dirección mediante plan de capacitación para obtener mejores resultados finales mediante el conocimiento científico de las tareas a desarrollar"/>
    <x v="32"/>
    <x v="1"/>
    <s v="N/A"/>
    <s v="Francisco Ruiz"/>
    <s v="Juan Campusano"/>
    <d v="2018-01-30T00:30:00"/>
    <d v="2018-12-19T00:30:00"/>
    <m/>
    <n v="323"/>
    <x v="7"/>
    <n v="0.12"/>
    <m/>
    <m/>
    <m/>
    <s v=""/>
    <m/>
    <s v="Elemento"/>
    <s v="sites/Direcciones_ETED/DireccionGSI/Lists/Seguimiento Iniciativas Proyectos"/>
  </r>
  <r>
    <x v="4"/>
    <x v="4"/>
    <x v="53"/>
    <n v="0.75"/>
    <m/>
    <s v="Mejorar las competencias del personal de la dirección mediante plan de capacitación para obtener mejores resultados finales mediante el conocimiento científico de las tareas a desarrollar"/>
    <x v="32"/>
    <x v="1"/>
    <s v="N/A"/>
    <s v="Francisco Ruiz"/>
    <s v="Juan Campusano"/>
    <d v="2018-01-30T00:30:00"/>
    <d v="2018-12-19T00:30:00"/>
    <m/>
    <n v="323"/>
    <x v="8"/>
    <n v="0.1"/>
    <m/>
    <m/>
    <m/>
    <s v=""/>
    <m/>
    <s v="Elemento"/>
    <s v="sites/Direcciones_ETED/DireccionGSI/Lists/Seguimiento Iniciativas Proyectos"/>
  </r>
  <r>
    <x v="4"/>
    <x v="4"/>
    <x v="53"/>
    <n v="0.85"/>
    <m/>
    <s v="Mejorar las competencias del personal de la dirección mediante plan de capacitación para obtener mejores resultados finales mediante el conocimiento científico de las tareas a desarrollar"/>
    <x v="32"/>
    <x v="1"/>
    <s v="N/A"/>
    <s v="Francisco Ruiz"/>
    <s v="Juan Campusano"/>
    <d v="2018-01-30T00:30:00"/>
    <d v="2018-12-19T00:30:00"/>
    <m/>
    <n v="323"/>
    <x v="9"/>
    <n v="0.09"/>
    <m/>
    <m/>
    <m/>
    <s v=""/>
    <m/>
    <s v="Elemento"/>
    <s v="sites/Direcciones_ETED/DireccionGSI/Lists/Seguimiento Iniciativas Proyectos"/>
  </r>
  <r>
    <x v="4"/>
    <x v="4"/>
    <x v="53"/>
    <n v="0.94"/>
    <m/>
    <s v="Mejorar las competencias del personal de la dirección mediante plan de capacitación para obtener mejores resultados finales mediante el conocimiento científico de las tareas a desarrollar"/>
    <x v="32"/>
    <x v="1"/>
    <s v="N/A"/>
    <s v="Francisco Ruiz"/>
    <s v="Juan Campusano"/>
    <d v="2018-01-30T00:30:00"/>
    <d v="2018-12-19T00:30:00"/>
    <m/>
    <n v="323"/>
    <x v="10"/>
    <n v="0.09"/>
    <m/>
    <m/>
    <m/>
    <s v=""/>
    <m/>
    <s v="Elemento"/>
    <s v="sites/Direcciones_ETED/DireccionGSI/Lists/Seguimiento Iniciativas Proyectos"/>
  </r>
  <r>
    <x v="4"/>
    <x v="4"/>
    <x v="53"/>
    <n v="1"/>
    <m/>
    <s v="Mejorar las competencias del personal de la dirección mediante plan de capacitación para obtener mejores resultados finales mediante el conocimiento científico de las tareas a desarrollar"/>
    <x v="32"/>
    <x v="1"/>
    <s v="N/A"/>
    <s v="Francisco Ruiz"/>
    <s v="Juan Campusano"/>
    <d v="2018-01-30T00:30:00"/>
    <d v="2018-12-19T00:30:00"/>
    <m/>
    <n v="323"/>
    <x v="11"/>
    <n v="0.06"/>
    <m/>
    <m/>
    <m/>
    <s v=""/>
    <m/>
    <s v="Elemento"/>
    <s v="sites/Direcciones_ETED/DireccionGSI/Lists/Seguimiento Iniciativas Proyectos"/>
  </r>
  <r>
    <x v="4"/>
    <x v="4"/>
    <x v="54"/>
    <n v="0.01"/>
    <n v="0.01"/>
    <s v="En este proyecto se describe y analiza el proceso de Pago a Proveedores con el proposito de mejorar las tareas que cargan el proceso para reducir el tiempo de repuesta de los pagos"/>
    <x v="33"/>
    <x v="2"/>
    <s v="F-2 Mejorar el desempeño Financiero y la gestion de costo"/>
    <s v="Francisco Ruiz"/>
    <s v="Juan Campusano"/>
    <d v="2018-01-29T00:30:00"/>
    <d v="2018-05-16T00:30:00"/>
    <m/>
    <n v="107"/>
    <x v="0"/>
    <n v="0.01"/>
    <m/>
    <m/>
    <m/>
    <n v="1"/>
    <m/>
    <s v="Elemento"/>
    <s v="sites/Direcciones_ETED/DireccionGSI/Lists/Seguimiento Iniciativas Proyectos"/>
  </r>
  <r>
    <x v="4"/>
    <x v="4"/>
    <x v="54"/>
    <n v="0.24"/>
    <n v="0.3"/>
    <s v="En este proyecto se describe y analiza el proceso de Pago a Proveedores con el proposito de mejorar las tareas que cargan el proceso para reducir el tiempo de repuesta de los pagos"/>
    <x v="33"/>
    <x v="2"/>
    <s v="F-2 Mejorar el desempeño Financiero y la gestion de costo"/>
    <s v="Francisco Ruiz"/>
    <s v="Juan Campusano"/>
    <d v="2018-01-29T00:30:00"/>
    <d v="2018-05-16T00:30:00"/>
    <m/>
    <n v="107"/>
    <x v="1"/>
    <n v="0.23"/>
    <m/>
    <m/>
    <m/>
    <n v="1"/>
    <m/>
    <s v="Elemento"/>
    <s v="sites/Direcciones_ETED/DireccionGSI/Lists/Seguimiento Iniciativas Proyectos"/>
  </r>
  <r>
    <x v="4"/>
    <x v="4"/>
    <x v="54"/>
    <n v="0.46"/>
    <n v="0.46"/>
    <s v="En este proyecto se describe y analiza el proceso de Pago a Proveedores con el proposito de mejorar las tareas que cargan el proceso para reducir el tiempo de repuesta de los pagos"/>
    <x v="33"/>
    <x v="2"/>
    <s v="F-2 Mejorar el desempeño Financiero y la gestion de costo"/>
    <s v="Francisco Ruiz"/>
    <s v="Juan Campusano"/>
    <d v="2018-01-29T00:30:00"/>
    <d v="2018-05-16T00:30:00"/>
    <m/>
    <n v="107"/>
    <x v="2"/>
    <n v="0.21"/>
    <m/>
    <m/>
    <m/>
    <n v="1"/>
    <m/>
    <s v="Elemento"/>
    <s v="sites/Direcciones_ETED/DireccionGSI/Lists/Seguimiento Iniciativas Proyectos"/>
  </r>
  <r>
    <x v="4"/>
    <x v="4"/>
    <x v="54"/>
    <n v="0.79"/>
    <n v="0.79"/>
    <s v="En este proyecto se describe y analiza el proceso de Pago a Proveedores con el proposito de mejorar las tareas que cargan el proceso para reducir el tiempo de repuesta de los pagos"/>
    <x v="33"/>
    <x v="2"/>
    <s v="F-2 Mejorar el desempeño Financiero y la gestion de costo"/>
    <s v="Francisco Ruiz"/>
    <s v="Juan Campusano"/>
    <d v="2018-01-29T00:30:00"/>
    <d v="2018-05-16T00:30:00"/>
    <m/>
    <n v="107"/>
    <x v="3"/>
    <n v="0.33"/>
    <m/>
    <m/>
    <m/>
    <n v="1"/>
    <m/>
    <s v="Elemento"/>
    <s v="sites/Direcciones_ETED/DireccionGSI/Lists/Seguimiento Iniciativas Proyectos"/>
  </r>
  <r>
    <x v="4"/>
    <x v="4"/>
    <x v="54"/>
    <n v="1"/>
    <n v="1"/>
    <s v="En este proyecto se describe y analiza el proceso de Pago a Proveedores con el proposito de mejorar las tareas que cargan el proceso para reducir el tiempo de repuesta de los pagos"/>
    <x v="33"/>
    <x v="2"/>
    <s v="F-2 Mejorar el desempeño Financiero y la gestion de costo"/>
    <s v="Francisco Ruiz"/>
    <s v="Juan Campusano"/>
    <d v="2018-01-29T00:30:00"/>
    <d v="2018-05-16T00:30:00"/>
    <m/>
    <n v="107"/>
    <x v="4"/>
    <n v="0.21"/>
    <m/>
    <m/>
    <s v="La evidencia del Rediseño se colocó en el trimestre pasado, debido a que ya para esa fecha se había concluido el trabajo; es decir, se terminó antes de lo planificado​"/>
    <n v="1"/>
    <m/>
    <s v="Elemento"/>
    <s v="sites/Direcciones_ETED/DireccionGSI/Lists/Seguimiento Iniciativas Proyectos"/>
  </r>
  <r>
    <x v="4"/>
    <x v="4"/>
    <x v="54"/>
    <n v="1"/>
    <n v="1"/>
    <s v="En este proyecto se describe y analiza el proceso de Pago a Proveedores con el proposito de mejorar las tareas que cargan el proceso para reducir el tiempo de repuesta de los pagos"/>
    <x v="33"/>
    <x v="2"/>
    <s v="F-2 Mejorar el desempeño Financiero y la gestion de costo"/>
    <s v="Francisco Ruiz"/>
    <s v="Juan Campusano"/>
    <d v="2018-01-29T00:30:00"/>
    <d v="2018-05-16T00:30:00"/>
    <m/>
    <n v="107"/>
    <x v="5"/>
    <n v="0"/>
    <m/>
    <m/>
    <m/>
    <n v="1"/>
    <m/>
    <s v="Elemento"/>
    <s v="sites/Direcciones_ETED/DireccionGSI/Lists/Seguimiento Iniciativas Proyectos"/>
  </r>
  <r>
    <x v="4"/>
    <x v="4"/>
    <x v="54"/>
    <n v="1"/>
    <m/>
    <s v="En este proyecto se describe y analiza el proceso de Pago a Proveedores con el proposito de mejorar las tareas que cargan el proceso para reducir el tiempo de repuesta de los pagos"/>
    <x v="33"/>
    <x v="2"/>
    <s v="F-2 Mejorar el desempeño Financiero y la gestion de costo"/>
    <s v="Francisco Ruiz"/>
    <s v="Juan Campusano"/>
    <d v="2018-01-29T00:30:00"/>
    <d v="2018-05-16T00:30:00"/>
    <m/>
    <n v="107"/>
    <x v="6"/>
    <n v="0"/>
    <m/>
    <m/>
    <m/>
    <s v=""/>
    <m/>
    <s v="Elemento"/>
    <s v="sites/Direcciones_ETED/DireccionGSI/Lists/Seguimiento Iniciativas Proyectos"/>
  </r>
  <r>
    <x v="4"/>
    <x v="4"/>
    <x v="54"/>
    <n v="1"/>
    <m/>
    <s v="En este proyecto se describe y analiza el proceso de Pago a Proveedores con el proposito de mejorar las tareas que cargan el proceso para reducir el tiempo de repuesta de los pagos"/>
    <x v="33"/>
    <x v="2"/>
    <s v="F-2 Mejorar el desempeño Financiero y la gestion de costo"/>
    <s v="Francisco Ruiz"/>
    <s v="Juan Campusano"/>
    <d v="2018-01-29T00:30:00"/>
    <d v="2018-05-16T00:30:00"/>
    <m/>
    <n v="107"/>
    <x v="7"/>
    <n v="0"/>
    <m/>
    <m/>
    <m/>
    <s v=""/>
    <m/>
    <s v="Elemento"/>
    <s v="sites/Direcciones_ETED/DireccionGSI/Lists/Seguimiento Iniciativas Proyectos"/>
  </r>
  <r>
    <x v="4"/>
    <x v="4"/>
    <x v="54"/>
    <n v="1"/>
    <m/>
    <s v="En este proyecto se describe y analiza el proceso de Pago a Proveedores con el proposito de mejorar las tareas que cargan el proceso para reducir el tiempo de repuesta de los pagos"/>
    <x v="33"/>
    <x v="2"/>
    <s v="F-2 Mejorar el desempeño Financiero y la gestion de costo"/>
    <s v="Francisco Ruiz"/>
    <s v="Juan Campusano"/>
    <d v="2018-01-29T00:30:00"/>
    <d v="2018-05-16T00:30:00"/>
    <m/>
    <n v="107"/>
    <x v="8"/>
    <n v="0"/>
    <m/>
    <m/>
    <m/>
    <s v=""/>
    <m/>
    <s v="Elemento"/>
    <s v="sites/Direcciones_ETED/DireccionGSI/Lists/Seguimiento Iniciativas Proyectos"/>
  </r>
  <r>
    <x v="4"/>
    <x v="4"/>
    <x v="54"/>
    <n v="1"/>
    <m/>
    <s v="En este proyecto se describe y analiza el proceso de Pago a Proveedores con el proposito de mejorar las tareas que cargan el proceso para reducir el tiempo de repuesta de los pagos"/>
    <x v="33"/>
    <x v="2"/>
    <s v="F-2 Mejorar el desempeño Financiero y la gestion de costo"/>
    <s v="Francisco Ruiz"/>
    <s v="Juan Campusano"/>
    <d v="2018-01-29T00:30:00"/>
    <d v="2018-05-16T00:30:00"/>
    <m/>
    <n v="107"/>
    <x v="9"/>
    <n v="0"/>
    <m/>
    <m/>
    <m/>
    <s v=""/>
    <m/>
    <s v="Elemento"/>
    <s v="sites/Direcciones_ETED/DireccionGSI/Lists/Seguimiento Iniciativas Proyectos"/>
  </r>
  <r>
    <x v="4"/>
    <x v="4"/>
    <x v="54"/>
    <n v="1"/>
    <m/>
    <s v="En este proyecto se describe y analiza el proceso de Pago a Proveedores con el proposito de mejorar las tareas que cargan el proceso para reducir el tiempo de repuesta de los pagos"/>
    <x v="33"/>
    <x v="2"/>
    <s v="F-2 Mejorar el desempeño Financiero y la gestion de costo"/>
    <s v="Francisco Ruiz"/>
    <s v="Juan Campusano"/>
    <d v="2018-01-29T00:30:00"/>
    <d v="2018-05-16T00:30:00"/>
    <m/>
    <n v="107"/>
    <x v="10"/>
    <n v="0"/>
    <m/>
    <m/>
    <m/>
    <s v=""/>
    <m/>
    <s v="Elemento"/>
    <s v="sites/Direcciones_ETED/DireccionGSI/Lists/Seguimiento Iniciativas Proyectos"/>
  </r>
  <r>
    <x v="4"/>
    <x v="4"/>
    <x v="54"/>
    <n v="1"/>
    <m/>
    <s v="En este proyecto se describe y analiza el proceso de Pago a Proveedores con el proposito de mejorar las tareas que cargan el proceso para reducir el tiempo de repuesta de los pagos"/>
    <x v="33"/>
    <x v="2"/>
    <s v="F-2 Mejorar el desempeño Financiero y la gestion de costo"/>
    <s v="Francisco Ruiz"/>
    <s v="Juan Campusano"/>
    <d v="2018-01-29T00:30:00"/>
    <d v="2018-05-16T00:30:00"/>
    <m/>
    <n v="107"/>
    <x v="11"/>
    <n v="0"/>
    <m/>
    <m/>
    <m/>
    <s v=""/>
    <m/>
    <s v="Elemento"/>
    <s v="sites/Direcciones_ETED/DireccionGSI/Lists/Seguimiento Iniciativas Proyectos"/>
  </r>
  <r>
    <x v="5"/>
    <x v="5"/>
    <x v="55"/>
    <n v="0"/>
    <n v="0"/>
    <s v="Mejorar el microclima del area"/>
    <x v="9"/>
    <x v="1"/>
    <s v="A-3 Mejorar clima organizacional"/>
    <s v="RUDY MANUEL  RAMIREZ PEREZ"/>
    <s v="Eva Celeste Bonifacio Ramon"/>
    <d v="2018-04-15T00:30:00"/>
    <d v="2018-12-30T00:30:00"/>
    <n v="0"/>
    <n v="260"/>
    <x v="1"/>
    <n v="0"/>
    <m/>
    <m/>
    <s v="  "/>
    <m/>
    <m/>
    <s v="Elemento"/>
    <s v="sites/Direcciones_ETED/DireccionGSI/Lists/Seguimiento Iniciativas Proyectos"/>
  </r>
  <r>
    <x v="5"/>
    <x v="5"/>
    <x v="55"/>
    <n v="0"/>
    <n v="0"/>
    <s v="Mejorar el microclima del area"/>
    <x v="9"/>
    <x v="1"/>
    <s v="A-3 Mejorar clima organizacional"/>
    <s v="RUDY MANUEL  RAMIREZ PEREZ"/>
    <s v="Eva Celeste Bonifacio Ramon"/>
    <d v="2018-04-15T00:30:00"/>
    <d v="2018-12-30T00:30:00"/>
    <n v="0"/>
    <n v="260"/>
    <x v="2"/>
    <n v="0"/>
    <m/>
    <m/>
    <m/>
    <m/>
    <m/>
    <s v="Elemento"/>
    <s v="sites/Direcciones_ETED/DireccionGSI/Lists/Seguimiento Iniciativas Proyectos"/>
  </r>
  <r>
    <x v="5"/>
    <x v="5"/>
    <x v="55"/>
    <n v="0"/>
    <n v="0"/>
    <s v="Mejorar el microclima del area"/>
    <x v="9"/>
    <x v="1"/>
    <s v="A-3 Mejorar clima organizacional"/>
    <s v="RUDY MANUEL  RAMIREZ PEREZ"/>
    <s v="Eva Celeste Bonifacio Ramon"/>
    <d v="2018-04-15T00:30:00"/>
    <d v="2018-12-30T00:30:00"/>
    <n v="0"/>
    <n v="260"/>
    <x v="3"/>
    <n v="0.15"/>
    <m/>
    <m/>
    <s v="​_x000a_"/>
    <m/>
    <m/>
    <s v="Elemento"/>
    <s v="sites/Direcciones_ETED/DireccionGSI/Lists/Seguimiento Iniciativas Proyectos"/>
  </r>
  <r>
    <x v="5"/>
    <x v="5"/>
    <x v="55"/>
    <n v="0"/>
    <n v="0"/>
    <s v="Mejorar el microclima del area"/>
    <x v="9"/>
    <x v="1"/>
    <s v="A-3 Mejorar clima organizacional"/>
    <s v="RUDY MANUEL  RAMIREZ PEREZ"/>
    <s v="Eva Celeste Bonifacio Ramon"/>
    <d v="2018-04-15T00:30:00"/>
    <d v="2018-12-30T00:30:00"/>
    <n v="0"/>
    <n v="260"/>
    <x v="4"/>
    <n v="0.15"/>
    <m/>
    <m/>
    <s v="​_x000a_"/>
    <m/>
    <m/>
    <s v="Elemento"/>
    <s v="sites/Direcciones_ETED/DireccionGSI/Lists/Seguimiento Iniciativas Proyectos"/>
  </r>
  <r>
    <x v="5"/>
    <x v="5"/>
    <x v="55"/>
    <n v="0"/>
    <n v="0"/>
    <s v="Mejorar el microclima del area"/>
    <x v="9"/>
    <x v="1"/>
    <s v="A-3 Mejorar clima organizacional"/>
    <s v="RUDY MANUEL  RAMIREZ PEREZ"/>
    <s v="Eva Celeste Bonifacio Ramon"/>
    <d v="2018-04-15T00:30:00"/>
    <d v="2018-12-30T00:30:00"/>
    <n v="0"/>
    <n v="260"/>
    <x v="5"/>
    <n v="0"/>
    <m/>
    <m/>
    <m/>
    <m/>
    <m/>
    <s v="Elemento"/>
    <s v="sites/Direcciones_ETED/DireccionGSI/Lists/Seguimiento Iniciativas Proyectos"/>
  </r>
  <r>
    <x v="5"/>
    <x v="5"/>
    <x v="55"/>
    <n v="0"/>
    <n v="0"/>
    <s v="Mejorar el microclima del area"/>
    <x v="9"/>
    <x v="1"/>
    <s v="A-3 Mejorar clima organizacional"/>
    <s v="RUDY MANUEL  RAMIREZ PEREZ"/>
    <s v="Eva Celeste Bonifacio Ramon"/>
    <d v="2018-04-15T00:30:00"/>
    <d v="2018-12-30T00:30:00"/>
    <n v="0"/>
    <n v="260"/>
    <x v="6"/>
    <n v="0"/>
    <m/>
    <m/>
    <m/>
    <m/>
    <m/>
    <s v="Elemento"/>
    <s v="sites/Direcciones_ETED/DireccionGSI/Lists/Seguimiento Iniciativas Proyectos"/>
  </r>
  <r>
    <x v="5"/>
    <x v="5"/>
    <x v="55"/>
    <n v="0.2"/>
    <n v="0"/>
    <s v="Mejorar el microclima del area"/>
    <x v="9"/>
    <x v="1"/>
    <s v="A-3 Mejorar clima organizacional"/>
    <s v="RUDY MANUEL  RAMIREZ PEREZ"/>
    <s v="Eva Celeste Bonifacio Ramon"/>
    <d v="2018-04-15T00:30:00"/>
    <d v="2018-12-30T00:30:00"/>
    <n v="0"/>
    <n v="260"/>
    <x v="7"/>
    <n v="0"/>
    <m/>
    <m/>
    <s v="​_x000a_"/>
    <n v="0"/>
    <m/>
    <s v="Elemento"/>
    <s v="sites/Direcciones_ETED/DireccionGSI/Lists/Seguimiento Iniciativas Proyectos"/>
  </r>
  <r>
    <x v="5"/>
    <x v="5"/>
    <x v="55"/>
    <n v="0.4"/>
    <n v="0"/>
    <s v="Mejorar el microclima del area"/>
    <x v="9"/>
    <x v="1"/>
    <s v="A-3 Mejorar clima organizacional"/>
    <s v="RUDY MANUEL  RAMIREZ PEREZ"/>
    <s v="Eva Celeste Bonifacio Ramon"/>
    <d v="2018-04-15T00:30:00"/>
    <d v="2018-12-30T00:30:00"/>
    <n v="0"/>
    <n v="260"/>
    <x v="8"/>
    <n v="0"/>
    <m/>
    <m/>
    <m/>
    <n v="0"/>
    <m/>
    <s v="Elemento"/>
    <s v="sites/Direcciones_ETED/DireccionGSI/Lists/Seguimiento Iniciativas Proyectos"/>
  </r>
  <r>
    <x v="5"/>
    <x v="5"/>
    <x v="55"/>
    <n v="0.6"/>
    <m/>
    <s v="Mejorar el microclima del area"/>
    <x v="9"/>
    <x v="1"/>
    <s v="A-3 Mejorar clima organizacional"/>
    <s v="RUDY MANUEL  RAMIREZ PEREZ"/>
    <s v="Eva Celeste Bonifacio Ramon"/>
    <d v="2018-04-15T00:30:00"/>
    <d v="2018-12-30T00:30:00"/>
    <n v="0"/>
    <n v="260"/>
    <x v="9"/>
    <n v="0"/>
    <m/>
    <m/>
    <m/>
    <s v=""/>
    <m/>
    <s v="Elemento"/>
    <s v="sites/Direcciones_ETED/DireccionGSI/Lists/Seguimiento Iniciativas Proyectos"/>
  </r>
  <r>
    <x v="5"/>
    <x v="5"/>
    <x v="55"/>
    <n v="0.8"/>
    <m/>
    <s v="Mejorar el microclima del area"/>
    <x v="9"/>
    <x v="1"/>
    <s v="A-3 Mejorar clima organizacional"/>
    <s v="RUDY MANUEL  RAMIREZ PEREZ"/>
    <s v="Eva Celeste Bonifacio Ramon"/>
    <d v="2018-04-15T00:30:00"/>
    <d v="2018-12-30T00:30:00"/>
    <n v="0"/>
    <n v="260"/>
    <x v="10"/>
    <n v="0"/>
    <m/>
    <m/>
    <m/>
    <s v=""/>
    <m/>
    <s v="Elemento"/>
    <s v="sites/Direcciones_ETED/DireccionGSI/Lists/Seguimiento Iniciativas Proyectos"/>
  </r>
  <r>
    <x v="5"/>
    <x v="5"/>
    <x v="55"/>
    <n v="1"/>
    <m/>
    <s v="Mejorar el microclima del area"/>
    <x v="9"/>
    <x v="1"/>
    <s v="A-3 Mejorar clima organizacional"/>
    <s v="RUDY MANUEL  RAMIREZ PEREZ"/>
    <s v="Eva Celeste Bonifacio Ramon"/>
    <d v="2018-04-15T00:30:00"/>
    <d v="2018-12-30T00:30:00"/>
    <n v="0"/>
    <n v="260"/>
    <x v="11"/>
    <n v="0.7"/>
    <m/>
    <m/>
    <m/>
    <s v=""/>
    <m/>
    <s v="Elemento"/>
    <s v="sites/Direcciones_ETED/DireccionGSI/Lists/Seguimiento Iniciativas Proyectos"/>
  </r>
  <r>
    <x v="5"/>
    <x v="5"/>
    <x v="56"/>
    <n v="0.08"/>
    <n v="0.08"/>
    <s v="Para lograr que tanto los agentes del MEM como ls ETED cumplan con la normstiva  del codigo de conexión."/>
    <x v="34"/>
    <x v="3"/>
    <s v="F-1 Asegurar los ingresos de la ETED"/>
    <s v="RUDY MANUEL  RAMIREZ PEREZ"/>
    <s v="Eva Celeste Bonifacio Ramon"/>
    <d v="2018-01-02T00:30:00"/>
    <d v="2018-12-30T00:30:00"/>
    <n v="0"/>
    <n v="362"/>
    <x v="0"/>
    <n v="0.08"/>
    <m/>
    <m/>
    <s v="​Minuta sobre runipon con ETED-EGEHID."/>
    <n v="1"/>
    <m/>
    <s v="Elemento"/>
    <s v="sites/Direcciones_ETED/DireccionGSI/Lists/Seguimiento Iniciativas Proyectos"/>
  </r>
  <r>
    <x v="5"/>
    <x v="5"/>
    <x v="56"/>
    <n v="0.08"/>
    <n v="0.08"/>
    <s v="Para lograr que tanto los agentes del MEM como ls ETED cumplan con la normstiva  del codigo de conexión."/>
    <x v="34"/>
    <x v="3"/>
    <s v="F-1 Asegurar los ingresos de la ETED"/>
    <s v="RUDY MANUEL  RAMIREZ PEREZ"/>
    <s v="Eva Celeste Bonifacio Ramon"/>
    <d v="2018-01-02T00:30:00"/>
    <d v="2018-12-30T00:30:00"/>
    <n v="0"/>
    <n v="362"/>
    <x v="1"/>
    <n v="0"/>
    <m/>
    <m/>
    <m/>
    <n v="1"/>
    <m/>
    <s v="Elemento"/>
    <s v="sites/Direcciones_ETED/DireccionGSI/Lists/Seguimiento Iniciativas Proyectos"/>
  </r>
  <r>
    <x v="5"/>
    <x v="5"/>
    <x v="56"/>
    <n v="0.3"/>
    <n v="0.28000000000000003"/>
    <s v="Para lograr que tanto los agentes del MEM como ls ETED cumplan con la normstiva  del codigo de conexión."/>
    <x v="34"/>
    <x v="3"/>
    <s v="F-1 Asegurar los ingresos de la ETED"/>
    <s v="RUDY MANUEL  RAMIREZ PEREZ"/>
    <s v="Eva Celeste Bonifacio Ramon"/>
    <d v="2018-01-02T00:30:00"/>
    <d v="2018-12-30T00:30:00"/>
    <n v="0"/>
    <n v="362"/>
    <x v="2"/>
    <n v="0.22"/>
    <m/>
    <m/>
    <m/>
    <n v="0.93333333333333302"/>
    <m/>
    <s v="Elemento"/>
    <s v="sites/Direcciones_ETED/DireccionGSI/Lists/Seguimiento Iniciativas Proyectos"/>
  </r>
  <r>
    <x v="5"/>
    <x v="5"/>
    <x v="56"/>
    <n v="0.3"/>
    <n v="0.28000000000000003"/>
    <s v="Para lograr que tanto los agentes del MEM como ls ETED cumplan con la normstiva  del codigo de conexión."/>
    <x v="34"/>
    <x v="3"/>
    <s v="F-1 Asegurar los ingresos de la ETED"/>
    <s v="RUDY MANUEL  RAMIREZ PEREZ"/>
    <s v="Eva Celeste Bonifacio Ramon"/>
    <d v="2018-01-02T00:30:00"/>
    <d v="2018-12-30T00:30:00"/>
    <n v="0"/>
    <n v="362"/>
    <x v="3"/>
    <n v="0"/>
    <m/>
    <m/>
    <s v="Sin avance, proyecto detenido por falta de personal._x000a_"/>
    <n v="0.93333333333333302"/>
    <m/>
    <s v="Elemento"/>
    <s v="sites/Direcciones_ETED/DireccionGSI/Lists/Seguimiento Iniciativas Proyectos"/>
  </r>
  <r>
    <x v="5"/>
    <x v="5"/>
    <x v="56"/>
    <n v="0.52"/>
    <n v="0.28000000000000003"/>
    <s v="Para lograr que tanto los agentes del MEM como ls ETED cumplan con la normstiva  del codigo de conexión."/>
    <x v="34"/>
    <x v="3"/>
    <s v="F-1 Asegurar los ingresos de la ETED"/>
    <s v="RUDY MANUEL  RAMIREZ PEREZ"/>
    <s v="Eva Celeste Bonifacio Ramon"/>
    <d v="2018-01-02T00:30:00"/>
    <d v="2018-12-30T00:30:00"/>
    <n v="0"/>
    <n v="362"/>
    <x v="4"/>
    <n v="0.22"/>
    <m/>
    <m/>
    <s v="sin avance, proyecto detenido por falta de personal._x000a_"/>
    <n v="0.53846153846153899"/>
    <m/>
    <s v="Elemento"/>
    <s v="sites/Direcciones_ETED/DireccionGSI/Lists/Seguimiento Iniciativas Proyectos"/>
  </r>
  <r>
    <x v="5"/>
    <x v="5"/>
    <x v="56"/>
    <n v="0.52"/>
    <n v="0.28000000000000003"/>
    <s v="Para lograr que tanto los agentes del MEM como ls ETED cumplan con la normstiva  del codigo de conexión."/>
    <x v="34"/>
    <x v="3"/>
    <s v="F-1 Asegurar los ingresos de la ETED"/>
    <s v="RUDY MANUEL  RAMIREZ PEREZ"/>
    <s v="Eva Celeste Bonifacio Ramon"/>
    <d v="2018-01-02T00:30:00"/>
    <d v="2018-12-30T00:30:00"/>
    <n v="0"/>
    <n v="362"/>
    <x v="5"/>
    <n v="0"/>
    <m/>
    <m/>
    <s v="Sin avance, proyecto detenido por falta de personal."/>
    <n v="0.53846153846153899"/>
    <m/>
    <s v="Elemento"/>
    <s v="sites/Direcciones_ETED/DireccionGSI/Lists/Seguimiento Iniciativas Proyectos"/>
  </r>
  <r>
    <x v="5"/>
    <x v="5"/>
    <x v="56"/>
    <n v="0.52"/>
    <n v="0.28000000000000003"/>
    <s v="Para lograr que tanto los agentes del MEM como ls ETED cumplan con la normstiva  del codigo de conexión."/>
    <x v="34"/>
    <x v="3"/>
    <s v="F-1 Asegurar los ingresos de la ETED"/>
    <s v="RUDY MANUEL  RAMIREZ PEREZ"/>
    <s v="Eva Celeste Bonifacio Ramon"/>
    <d v="2018-01-02T00:30:00"/>
    <d v="2018-12-30T00:30:00"/>
    <n v="0"/>
    <n v="362"/>
    <x v="6"/>
    <n v="0"/>
    <m/>
    <m/>
    <s v="​El proyecto se mantiene sin avances hasta el momento._x000a_"/>
    <n v="0.53846153846153899"/>
    <m/>
    <s v="Elemento"/>
    <s v="sites/Direcciones_ETED/DireccionGSI/Lists/Seguimiento Iniciativas Proyectos"/>
  </r>
  <r>
    <x v="5"/>
    <x v="5"/>
    <x v="56"/>
    <n v="0.88"/>
    <n v="0.87"/>
    <s v="Para lograr que tanto los agentes del MEM como ls ETED cumplan con la normstiva  del codigo de conexión."/>
    <x v="34"/>
    <x v="3"/>
    <s v="F-1 Asegurar los ingresos de la ETED"/>
    <s v="RUDY MANUEL  RAMIREZ PEREZ"/>
    <s v="Eva Celeste Bonifacio Ramon"/>
    <d v="2018-01-02T00:30:00"/>
    <d v="2018-12-30T00:30:00"/>
    <n v="0"/>
    <n v="362"/>
    <x v="7"/>
    <n v="0.28000000000000003"/>
    <m/>
    <m/>
    <s v="El acuerdo esta pendiente de revisión para firma. Adjunto esta la captura del correo que lo corrobora._x000a_"/>
    <n v="0.98863636363636398"/>
    <m/>
    <s v="Elemento"/>
    <s v="sites/Direcciones_ETED/DireccionGSI/Lists/Seguimiento Iniciativas Proyectos"/>
  </r>
  <r>
    <x v="5"/>
    <x v="5"/>
    <x v="56"/>
    <n v="0.88"/>
    <n v="0.87"/>
    <s v="Para lograr que tanto los agentes del MEM como ls ETED cumplan con la normstiva  del codigo de conexión."/>
    <x v="34"/>
    <x v="3"/>
    <s v="F-1 Asegurar los ingresos de la ETED"/>
    <s v="RUDY MANUEL  RAMIREZ PEREZ"/>
    <s v="Eva Celeste Bonifacio Ramon"/>
    <d v="2018-01-02T00:30:00"/>
    <d v="2018-12-30T00:30:00"/>
    <n v="0"/>
    <n v="362"/>
    <x v="8"/>
    <n v="0"/>
    <m/>
    <m/>
    <s v="No se presentaron avances en el proyecto.​"/>
    <n v="0.98863636363636398"/>
    <m/>
    <s v="Elemento"/>
    <s v="sites/Direcciones_ETED/DireccionGSI/Lists/Seguimiento Iniciativas Proyectos"/>
  </r>
  <r>
    <x v="5"/>
    <x v="5"/>
    <x v="56"/>
    <n v="1"/>
    <m/>
    <s v="Para lograr que tanto los agentes del MEM como ls ETED cumplan con la normstiva  del codigo de conexión."/>
    <x v="34"/>
    <x v="3"/>
    <s v="F-1 Asegurar los ingresos de la ETED"/>
    <s v="RUDY MANUEL  RAMIREZ PEREZ"/>
    <s v="Eva Celeste Bonifacio Ramon"/>
    <d v="2018-01-02T00:30:00"/>
    <d v="2018-12-30T00:30:00"/>
    <n v="0"/>
    <n v="362"/>
    <x v="9"/>
    <n v="0.2"/>
    <m/>
    <m/>
    <m/>
    <s v=""/>
    <m/>
    <s v="Elemento"/>
    <s v="sites/Direcciones_ETED/DireccionGSI/Lists/Seguimiento Iniciativas Proyectos"/>
  </r>
  <r>
    <x v="5"/>
    <x v="5"/>
    <x v="56"/>
    <n v="1"/>
    <m/>
    <s v="Para lograr que tanto los agentes del MEM como ls ETED cumplan con la normstiva  del codigo de conexión."/>
    <x v="34"/>
    <x v="3"/>
    <s v="F-1 Asegurar los ingresos de la ETED"/>
    <s v="RUDY MANUEL  RAMIREZ PEREZ"/>
    <s v="Eva Celeste Bonifacio Ramon"/>
    <d v="2018-01-02T00:30:00"/>
    <d v="2018-12-30T00:30:00"/>
    <n v="0"/>
    <n v="362"/>
    <x v="10"/>
    <n v="0"/>
    <m/>
    <m/>
    <m/>
    <s v=""/>
    <m/>
    <s v="Elemento"/>
    <s v="sites/Direcciones_ETED/DireccionGSI/Lists/Seguimiento Iniciativas Proyectos"/>
  </r>
  <r>
    <x v="5"/>
    <x v="5"/>
    <x v="56"/>
    <n v="1"/>
    <m/>
    <s v="Para lograr que tanto los agentes del MEM como ls ETED cumplan con la normstiva  del codigo de conexión."/>
    <x v="34"/>
    <x v="3"/>
    <s v="F-1 Asegurar los ingresos de la ETED"/>
    <s v="RUDY MANUEL  RAMIREZ PEREZ"/>
    <s v="Eva Celeste Bonifacio Ramon"/>
    <d v="2018-01-02T00:30:00"/>
    <d v="2018-12-30T00:30:00"/>
    <n v="0"/>
    <n v="362"/>
    <x v="11"/>
    <n v="0"/>
    <m/>
    <m/>
    <m/>
    <s v=""/>
    <m/>
    <s v="Elemento"/>
    <s v="sites/Direcciones_ETED/DireccionGSI/Lists/Seguimiento Iniciativas Proyectos"/>
  </r>
  <r>
    <x v="5"/>
    <x v="5"/>
    <x v="57"/>
    <n v="0.03"/>
    <n v="0.03"/>
    <s v="Que los colaboradores de DME desarrollen las competencias tecnicas y conductuales requeridas para el puesto."/>
    <x v="35"/>
    <x v="1"/>
    <s v="N/A"/>
    <s v="RUDY MANUEL  RAMIREZ PEREZ"/>
    <s v="Eva Celeste Bonifacio Ramon"/>
    <d v="2018-01-02T00:30:00"/>
    <d v="2018-12-30T00:30:00"/>
    <n v="0"/>
    <n v="357"/>
    <x v="0"/>
    <n v="0.03"/>
    <m/>
    <m/>
    <s v="​Este mas que un cronograma lo que contiene en sí son las posibles ofertas de cursos a realizar por el personal de la Dirección."/>
    <n v="1"/>
    <m/>
    <s v="Elemento"/>
    <s v="sites/Direcciones_ETED/DireccionGSI/Lists/Seguimiento Iniciativas Proyectos"/>
  </r>
  <r>
    <x v="5"/>
    <x v="5"/>
    <x v="57"/>
    <n v="0.03"/>
    <n v="0.03"/>
    <s v="Que los colaboradores de DME desarrollen las competencias tecnicas y conductuales requeridas para el puesto."/>
    <x v="35"/>
    <x v="1"/>
    <s v="N/A"/>
    <s v="RUDY MANUEL  RAMIREZ PEREZ"/>
    <s v="Eva Celeste Bonifacio Ramon"/>
    <d v="2018-01-02T00:30:00"/>
    <d v="2018-12-30T00:30:00"/>
    <n v="0"/>
    <n v="357"/>
    <x v="1"/>
    <n v="0"/>
    <m/>
    <m/>
    <m/>
    <n v="1"/>
    <m/>
    <s v="Elemento"/>
    <s v="sites/Direcciones_ETED/DireccionGSI/Lists/Seguimiento Iniciativas Proyectos"/>
  </r>
  <r>
    <x v="5"/>
    <x v="5"/>
    <x v="57"/>
    <n v="0.22"/>
    <n v="0.22"/>
    <s v="Que los colaboradores de DME desarrollen las competencias tecnicas y conductuales requeridas para el puesto."/>
    <x v="35"/>
    <x v="1"/>
    <s v="N/A"/>
    <s v="RUDY MANUEL  RAMIREZ PEREZ"/>
    <s v="Eva Celeste Bonifacio Ramon"/>
    <d v="2018-01-02T00:30:00"/>
    <d v="2018-12-30T00:30:00"/>
    <n v="0"/>
    <n v="357"/>
    <x v="2"/>
    <n v="0.19"/>
    <m/>
    <m/>
    <m/>
    <n v="1"/>
    <m/>
    <s v="Elemento"/>
    <s v="sites/Direcciones_ETED/DireccionGSI/Lists/Seguimiento Iniciativas Proyectos"/>
  </r>
  <r>
    <x v="5"/>
    <x v="5"/>
    <x v="57"/>
    <n v="0.22"/>
    <n v="0.22"/>
    <s v="Que los colaboradores de DME desarrollen las competencias tecnicas y conductuales requeridas para el puesto."/>
    <x v="35"/>
    <x v="1"/>
    <s v="N/A"/>
    <s v="RUDY MANUEL  RAMIREZ PEREZ"/>
    <s v="Eva Celeste Bonifacio Ramon"/>
    <d v="2018-01-02T00:30:00"/>
    <d v="2018-12-30T00:30:00"/>
    <n v="0"/>
    <n v="357"/>
    <x v="3"/>
    <n v="0"/>
    <m/>
    <m/>
    <m/>
    <n v="1"/>
    <m/>
    <s v="Elemento"/>
    <s v="sites/Direcciones_ETED/DireccionGSI/Lists/Seguimiento Iniciativas Proyectos"/>
  </r>
  <r>
    <x v="5"/>
    <x v="5"/>
    <x v="57"/>
    <n v="0.22"/>
    <n v="0.22"/>
    <s v="Que los colaboradores de DME desarrollen las competencias tecnicas y conductuales requeridas para el puesto."/>
    <x v="35"/>
    <x v="1"/>
    <s v="N/A"/>
    <s v="RUDY MANUEL  RAMIREZ PEREZ"/>
    <s v="Eva Celeste Bonifacio Ramon"/>
    <d v="2018-01-02T00:30:00"/>
    <d v="2018-12-30T00:30:00"/>
    <n v="0"/>
    <n v="357"/>
    <x v="4"/>
    <n v="0"/>
    <m/>
    <m/>
    <m/>
    <n v="1"/>
    <m/>
    <s v="Elemento"/>
    <s v="sites/Direcciones_ETED/DireccionGSI/Lists/Seguimiento Iniciativas Proyectos"/>
  </r>
  <r>
    <x v="5"/>
    <x v="5"/>
    <x v="57"/>
    <n v="0.49"/>
    <n v="0.49"/>
    <s v="Que los colaboradores de DME desarrollen las competencias tecnicas y conductuales requeridas para el puesto."/>
    <x v="35"/>
    <x v="1"/>
    <s v="N/A"/>
    <s v="RUDY MANUEL  RAMIREZ PEREZ"/>
    <s v="Eva Celeste Bonifacio Ramon"/>
    <d v="2018-01-02T00:30:00"/>
    <d v="2018-12-30T00:30:00"/>
    <n v="0"/>
    <n v="357"/>
    <x v="5"/>
    <n v="0.26"/>
    <m/>
    <m/>
    <s v="   ​_x000a_"/>
    <n v="1"/>
    <m/>
    <s v="Elemento"/>
    <s v="sites/Direcciones_ETED/DireccionGSI/Lists/Seguimiento Iniciativas Proyectos"/>
  </r>
  <r>
    <x v="5"/>
    <x v="5"/>
    <x v="57"/>
    <n v="0.5"/>
    <n v="0.49"/>
    <s v="Que los colaboradores de DME desarrollen las competencias tecnicas y conductuales requeridas para el puesto."/>
    <x v="35"/>
    <x v="1"/>
    <s v="N/A"/>
    <s v="RUDY MANUEL  RAMIREZ PEREZ"/>
    <s v="Eva Celeste Bonifacio Ramon"/>
    <d v="2018-01-02T00:30:00"/>
    <d v="2018-12-30T00:30:00"/>
    <n v="0"/>
    <n v="357"/>
    <x v="6"/>
    <n v="0.01"/>
    <m/>
    <m/>
    <s v="Pendiente evidencia_x000a__x000a_"/>
    <n v="0.98"/>
    <m/>
    <s v="Elemento"/>
    <s v="sites/Direcciones_ETED/DireccionGSI/Lists/Seguimiento Iniciativas Proyectos"/>
  </r>
  <r>
    <x v="5"/>
    <x v="5"/>
    <x v="57"/>
    <n v="0.5"/>
    <n v="0.5"/>
    <s v="Que los colaboradores de DME desarrollen las competencias tecnicas y conductuales requeridas para el puesto."/>
    <x v="35"/>
    <x v="1"/>
    <s v="N/A"/>
    <s v="RUDY MANUEL  RAMIREZ PEREZ"/>
    <s v="Eva Celeste Bonifacio Ramon"/>
    <d v="2018-01-02T00:30:00"/>
    <d v="2018-12-30T00:30:00"/>
    <n v="0"/>
    <n v="357"/>
    <x v="7"/>
    <n v="0"/>
    <m/>
    <m/>
    <s v="​Pendiente evidencias (reporte de calificaciones de 1er termino)_x000a_"/>
    <n v="1"/>
    <m/>
    <s v="Elemento"/>
    <s v="sites/Direcciones_ETED/DireccionGSI/Lists/Seguimiento Iniciativas Proyectos"/>
  </r>
  <r>
    <x v="5"/>
    <x v="5"/>
    <x v="57"/>
    <n v="0.75"/>
    <n v="0.75"/>
    <s v="Que los colaboradores de DME desarrollen las competencias tecnicas y conductuales requeridas para el puesto."/>
    <x v="35"/>
    <x v="1"/>
    <s v="N/A"/>
    <s v="RUDY MANUEL  RAMIREZ PEREZ"/>
    <s v="Eva Celeste Bonifacio Ramon"/>
    <d v="2018-01-02T00:30:00"/>
    <d v="2018-12-30T00:30:00"/>
    <n v="0"/>
    <n v="357"/>
    <x v="8"/>
    <n v="0.25"/>
    <m/>
    <m/>
    <s v="​Esta evidencia hace referencia a la del trimestre completo._x000a__x000a_"/>
    <n v="1"/>
    <m/>
    <s v="Elemento"/>
    <s v="sites/Direcciones_ETED/DireccionGSI/Lists/Seguimiento Iniciativas Proyectos"/>
  </r>
  <r>
    <x v="5"/>
    <x v="5"/>
    <x v="57"/>
    <n v="0.78"/>
    <m/>
    <s v="Que los colaboradores de DME desarrollen las competencias tecnicas y conductuales requeridas para el puesto."/>
    <x v="35"/>
    <x v="1"/>
    <s v="N/A"/>
    <s v="RUDY MANUEL  RAMIREZ PEREZ"/>
    <s v="Eva Celeste Bonifacio Ramon"/>
    <d v="2018-01-02T00:30:00"/>
    <d v="2018-12-30T00:30:00"/>
    <n v="0"/>
    <n v="357"/>
    <x v="9"/>
    <n v="0.03"/>
    <m/>
    <m/>
    <m/>
    <s v=""/>
    <m/>
    <s v="Elemento"/>
    <s v="sites/Direcciones_ETED/DireccionGSI/Lists/Seguimiento Iniciativas Proyectos"/>
  </r>
  <r>
    <x v="5"/>
    <x v="5"/>
    <x v="57"/>
    <n v="0.78"/>
    <m/>
    <s v="Que los colaboradores de DME desarrollen las competencias tecnicas y conductuales requeridas para el puesto."/>
    <x v="35"/>
    <x v="1"/>
    <s v="N/A"/>
    <s v="RUDY MANUEL  RAMIREZ PEREZ"/>
    <s v="Eva Celeste Bonifacio Ramon"/>
    <d v="2018-01-02T00:30:00"/>
    <d v="2018-12-30T00:30:00"/>
    <n v="0"/>
    <n v="357"/>
    <x v="10"/>
    <n v="0"/>
    <m/>
    <m/>
    <m/>
    <s v=""/>
    <m/>
    <s v="Elemento"/>
    <s v="sites/Direcciones_ETED/DireccionGSI/Lists/Seguimiento Iniciativas Proyectos"/>
  </r>
  <r>
    <x v="5"/>
    <x v="5"/>
    <x v="57"/>
    <n v="1"/>
    <m/>
    <s v="Que los colaboradores de DME desarrollen las competencias tecnicas y conductuales requeridas para el puesto."/>
    <x v="35"/>
    <x v="1"/>
    <s v="N/A"/>
    <s v="RUDY MANUEL  RAMIREZ PEREZ"/>
    <s v="Eva Celeste Bonifacio Ramon"/>
    <d v="2018-01-02T00:30:00"/>
    <d v="2018-12-30T00:30:00"/>
    <n v="0"/>
    <n v="357"/>
    <x v="11"/>
    <n v="0.22"/>
    <m/>
    <m/>
    <m/>
    <s v=""/>
    <m/>
    <s v="Elemento"/>
    <s v="sites/Direcciones_ETED/DireccionGSI/Lists/Seguimiento Iniciativas Proyectos"/>
  </r>
  <r>
    <x v="5"/>
    <x v="5"/>
    <x v="58"/>
    <n v="0"/>
    <n v="0"/>
    <s v="Eliminar o minimizar distorciones derivadas de los calculos propios de las empresas que pudieran afectar ls fronteras de eficiencia."/>
    <x v="12"/>
    <x v="2"/>
    <s v="F-2 Mejorar el desempeño Financiero"/>
    <s v="RUDY MANUEL  RAMIREZ PEREZ"/>
    <s v="Eva Celeste Bonifacio Ramon"/>
    <d v="2018-01-02T00:30:00"/>
    <d v="2018-12-30T00:30:00"/>
    <n v="0"/>
    <n v="361"/>
    <x v="0"/>
    <n v="0"/>
    <m/>
    <m/>
    <m/>
    <m/>
    <m/>
    <s v="Elemento"/>
    <s v="sites/Direcciones_ETED/DireccionGSI/Lists/Seguimiento Iniciativas Proyectos"/>
  </r>
  <r>
    <x v="5"/>
    <x v="5"/>
    <x v="58"/>
    <n v="0.11"/>
    <n v="0.11"/>
    <s v="Eliminar o minimizar distorciones derivadas de los calculos propios de las empresas que pudieran afectar ls fronteras de eficiencia."/>
    <x v="12"/>
    <x v="2"/>
    <s v="F-2 Mejorar el desempeño Financiero"/>
    <s v="RUDY MANUEL  RAMIREZ PEREZ"/>
    <s v="Eva Celeste Bonifacio Ramon"/>
    <d v="2018-01-02T00:30:00"/>
    <d v="2018-12-30T00:30:00"/>
    <n v="0"/>
    <n v="361"/>
    <x v="1"/>
    <n v="0.11"/>
    <m/>
    <m/>
    <m/>
    <n v="1"/>
    <m/>
    <s v="Elemento"/>
    <s v="sites/Direcciones_ETED/DireccionGSI/Lists/Seguimiento Iniciativas Proyectos"/>
  </r>
  <r>
    <x v="5"/>
    <x v="5"/>
    <x v="58"/>
    <n v="0.32"/>
    <n v="0.2"/>
    <s v="Eliminar o minimizar distorciones derivadas de los calculos propios de las empresas que pudieran afectar ls fronteras de eficiencia."/>
    <x v="12"/>
    <x v="2"/>
    <s v="F-2 Mejorar el desempeño Financiero"/>
    <s v="RUDY MANUEL  RAMIREZ PEREZ"/>
    <s v="Eva Celeste Bonifacio Ramon"/>
    <d v="2018-01-02T00:30:00"/>
    <d v="2018-12-30T00:30:00"/>
    <n v="0"/>
    <n v="361"/>
    <x v="2"/>
    <n v="0.21"/>
    <m/>
    <m/>
    <s v="​PDF lanzamiento"/>
    <n v="0.625"/>
    <m/>
    <s v="Elemento"/>
    <s v="sites/Direcciones_ETED/DireccionGSI/Lists/Seguimiento Iniciativas Proyectos"/>
  </r>
  <r>
    <x v="5"/>
    <x v="5"/>
    <x v="58"/>
    <n v="0.46"/>
    <n v="0.25"/>
    <s v="Eliminar o minimizar distorciones derivadas de los calculos propios de las empresas que pudieran afectar ls fronteras de eficiencia."/>
    <x v="12"/>
    <x v="2"/>
    <s v="F-2 Mejorar el desempeño Financiero"/>
    <s v="RUDY MANUEL  RAMIREZ PEREZ"/>
    <s v="Eva Celeste Bonifacio Ramon"/>
    <d v="2018-01-02T00:30:00"/>
    <d v="2018-12-30T00:30:00"/>
    <n v="0"/>
    <n v="361"/>
    <x v="3"/>
    <n v="0.15"/>
    <m/>
    <m/>
    <m/>
    <n v="0.54347826086956497"/>
    <m/>
    <s v="Elemento"/>
    <s v="sites/Direcciones_ETED/DireccionGSI/Lists/Seguimiento Iniciativas Proyectos"/>
  </r>
  <r>
    <x v="5"/>
    <x v="5"/>
    <x v="58"/>
    <n v="0.59"/>
    <n v="0.42"/>
    <s v="Eliminar o minimizar distorciones derivadas de los calculos propios de las empresas que pudieran afectar ls fronteras de eficiencia."/>
    <x v="12"/>
    <x v="2"/>
    <s v="F-2 Mejorar el desempeño Financiero"/>
    <s v="RUDY MANUEL  RAMIREZ PEREZ"/>
    <s v="Eva Celeste Bonifacio Ramon"/>
    <d v="2018-01-02T00:30:00"/>
    <d v="2018-12-30T00:30:00"/>
    <n v="0"/>
    <n v="361"/>
    <x v="4"/>
    <n v="0.13"/>
    <m/>
    <m/>
    <m/>
    <n v="0.71186440677966101"/>
    <m/>
    <s v="Elemento"/>
    <s v="sites/Direcciones_ETED/DireccionGSI/Lists/Seguimiento Iniciativas Proyectos"/>
  </r>
  <r>
    <x v="5"/>
    <x v="5"/>
    <x v="58"/>
    <n v="0.59"/>
    <n v="0.52"/>
    <s v="Eliminar o minimizar distorciones derivadas de los calculos propios de las empresas que pudieran afectar ls fronteras de eficiencia."/>
    <x v="12"/>
    <x v="2"/>
    <s v="F-2 Mejorar el desempeño Financiero"/>
    <s v="RUDY MANUEL  RAMIREZ PEREZ"/>
    <s v="Eva Celeste Bonifacio Ramon"/>
    <d v="2018-01-02T00:30:00"/>
    <d v="2018-12-30T00:30:00"/>
    <n v="0"/>
    <n v="361"/>
    <x v="5"/>
    <n v="0"/>
    <m/>
    <m/>
    <s v="​​"/>
    <n v="0.88135593220339004"/>
    <m/>
    <s v="Elemento"/>
    <s v="sites/Direcciones_ETED/DireccionGSI/Lists/Seguimiento Iniciativas Proyectos"/>
  </r>
  <r>
    <x v="5"/>
    <x v="5"/>
    <x v="58"/>
    <n v="0.59"/>
    <n v="0.59"/>
    <s v="Eliminar o minimizar distorciones derivadas de los calculos propios de las empresas que pudieran afectar ls fronteras de eficiencia."/>
    <x v="12"/>
    <x v="2"/>
    <s v="F-2 Mejorar el desempeño Financiero"/>
    <s v="RUDY MANUEL  RAMIREZ PEREZ"/>
    <s v="Eva Celeste Bonifacio Ramon"/>
    <d v="2018-01-02T00:30:00"/>
    <d v="2018-12-30T00:30:00"/>
    <n v="0"/>
    <n v="361"/>
    <x v="6"/>
    <n v="0"/>
    <m/>
    <m/>
    <s v="   ​Se presentan como evidencia los correos dando a conocer la ejecución de las actividades._x000a_"/>
    <n v="1"/>
    <m/>
    <s v="Elemento"/>
    <s v="sites/Direcciones_ETED/DireccionGSI/Lists/Seguimiento Iniciativas Proyectos"/>
  </r>
  <r>
    <x v="5"/>
    <x v="5"/>
    <x v="58"/>
    <n v="1"/>
    <n v="0.59"/>
    <s v="Eliminar o minimizar distorciones derivadas de los calculos propios de las empresas que pudieran afectar ls fronteras de eficiencia."/>
    <x v="12"/>
    <x v="2"/>
    <s v="F-2 Mejorar el desempeño Financiero"/>
    <s v="RUDY MANUEL  RAMIREZ PEREZ"/>
    <s v="Eva Celeste Bonifacio Ramon"/>
    <d v="2018-01-02T00:30:00"/>
    <d v="2018-12-30T00:30:00"/>
    <n v="0"/>
    <n v="361"/>
    <x v="7"/>
    <n v="0.41"/>
    <m/>
    <m/>
    <s v="​No se realizó ninguna actividad durante este mes._x000a__x000a_"/>
    <n v="0.59"/>
    <m/>
    <s v="Elemento"/>
    <s v="sites/Direcciones_ETED/DireccionGSI/Lists/Seguimiento Iniciativas Proyectos"/>
  </r>
  <r>
    <x v="5"/>
    <x v="5"/>
    <x v="58"/>
    <n v="1"/>
    <n v="0.92"/>
    <s v="Eliminar o minimizar distorciones derivadas de los calculos propios de las empresas que pudieran afectar ls fronteras de eficiencia."/>
    <x v="12"/>
    <x v="2"/>
    <s v="F-2 Mejorar el desempeño Financiero"/>
    <s v="RUDY MANUEL  RAMIREZ PEREZ"/>
    <s v="Eva Celeste Bonifacio Ramon"/>
    <d v="2018-01-02T00:30:00"/>
    <d v="2018-12-30T00:30:00"/>
    <n v="0"/>
    <n v="361"/>
    <x v="8"/>
    <n v="0"/>
    <m/>
    <m/>
    <s v="​Se adjuntarón como evidencia la respuesta al correo de seguimiento hecho a los consultores además del informe dado a través del webinar_x000a_"/>
    <n v="0.92"/>
    <m/>
    <s v="Elemento"/>
    <s v="sites/Direcciones_ETED/DireccionGSI/Lists/Seguimiento Iniciativas Proyectos"/>
  </r>
  <r>
    <x v="5"/>
    <x v="5"/>
    <x v="58"/>
    <n v="1"/>
    <m/>
    <s v="Eliminar o minimizar distorciones derivadas de los calculos propios de las empresas que pudieran afectar ls fronteras de eficiencia."/>
    <x v="12"/>
    <x v="2"/>
    <s v="F-2 Mejorar el desempeño Financiero"/>
    <s v="RUDY MANUEL  RAMIREZ PEREZ"/>
    <s v="Eva Celeste Bonifacio Ramon"/>
    <d v="2018-01-02T00:30:00"/>
    <d v="2018-12-30T00:30:00"/>
    <n v="0"/>
    <n v="361"/>
    <x v="9"/>
    <n v="0"/>
    <m/>
    <m/>
    <m/>
    <s v=""/>
    <m/>
    <s v="Elemento"/>
    <s v="sites/Direcciones_ETED/DireccionGSI/Lists/Seguimiento Iniciativas Proyectos"/>
  </r>
  <r>
    <x v="5"/>
    <x v="5"/>
    <x v="58"/>
    <n v="1"/>
    <m/>
    <s v="Eliminar o minimizar distorciones derivadas de los calculos propios de las empresas que pudieran afectar ls fronteras de eficiencia."/>
    <x v="12"/>
    <x v="2"/>
    <s v="F-2 Mejorar el desempeño Financiero"/>
    <s v="RUDY MANUEL  RAMIREZ PEREZ"/>
    <s v="Eva Celeste Bonifacio Ramon"/>
    <d v="2018-01-02T00:30:00"/>
    <d v="2018-12-30T00:30:00"/>
    <n v="0"/>
    <n v="361"/>
    <x v="10"/>
    <n v="0"/>
    <m/>
    <m/>
    <m/>
    <s v=""/>
    <m/>
    <s v="Elemento"/>
    <s v="sites/Direcciones_ETED/DireccionGSI/Lists/Seguimiento Iniciativas Proyectos"/>
  </r>
  <r>
    <x v="5"/>
    <x v="5"/>
    <x v="58"/>
    <n v="1"/>
    <m/>
    <s v="Eliminar o minimizar distorciones derivadas de los calculos propios de las empresas que pudieran afectar ls fronteras de eficiencia."/>
    <x v="12"/>
    <x v="2"/>
    <s v="F-2 Mejorar el desempeño Financiero"/>
    <s v="RUDY MANUEL  RAMIREZ PEREZ"/>
    <s v="Eva Celeste Bonifacio Ramon"/>
    <d v="2018-01-02T00:30:00"/>
    <d v="2018-12-30T00:30:00"/>
    <n v="0"/>
    <n v="361"/>
    <x v="11"/>
    <n v="0"/>
    <m/>
    <m/>
    <m/>
    <s v=""/>
    <m/>
    <s v="Elemento"/>
    <s v="sites/Direcciones_ETED/DireccionGSI/Lists/Seguimiento Iniciativas Proyectos"/>
  </r>
  <r>
    <x v="5"/>
    <x v="5"/>
    <x v="59"/>
    <n v="0"/>
    <n v="0"/>
    <s v="Ampliar el conocimiento y la disponibilidad de la informacion de mercados de energia de paises de Latinoamerica."/>
    <x v="12"/>
    <x v="2"/>
    <s v="F-2 Mejorar el desempeño Financiero"/>
    <s v="RUDY MANUEL  RAMIREZ PEREZ"/>
    <s v="Eva Celeste Bonifacio Ramon"/>
    <d v="2018-02-15T00:30:00"/>
    <d v="2018-12-30T00:30:00"/>
    <n v="0"/>
    <n v="318"/>
    <x v="0"/>
    <n v="0"/>
    <m/>
    <m/>
    <m/>
    <m/>
    <m/>
    <s v="Elemento"/>
    <s v="sites/Direcciones_ETED/DireccionGSI/Lists/Seguimiento Iniciativas Proyectos"/>
  </r>
  <r>
    <x v="5"/>
    <x v="5"/>
    <x v="59"/>
    <n v="0.05"/>
    <n v="0.05"/>
    <s v="Ampliar el conocimiento y la disponibilidad de la informacion de mercados de energia de paises de Latinoamerica."/>
    <x v="12"/>
    <x v="2"/>
    <s v="F-2 Mejorar el desempeño Financiero"/>
    <s v="RUDY MANUEL  RAMIREZ PEREZ"/>
    <s v="Eva Celeste Bonifacio Ramon"/>
    <d v="2018-02-15T00:30:00"/>
    <d v="2018-12-30T00:30:00"/>
    <n v="0"/>
    <n v="318"/>
    <x v="1"/>
    <n v="0.05"/>
    <m/>
    <m/>
    <m/>
    <n v="1"/>
    <m/>
    <s v="Elemento"/>
    <s v="sites/Direcciones_ETED/DireccionGSI/Lists/Seguimiento Iniciativas Proyectos"/>
  </r>
  <r>
    <x v="5"/>
    <x v="5"/>
    <x v="59"/>
    <n v="0.36"/>
    <n v="0.36"/>
    <s v="Ampliar el conocimiento y la disponibilidad de la informacion de mercados de energia de paises de Latinoamerica."/>
    <x v="12"/>
    <x v="2"/>
    <s v="F-2 Mejorar el desempeño Financiero"/>
    <s v="RUDY MANUEL  RAMIREZ PEREZ"/>
    <s v="Eva Celeste Bonifacio Ramon"/>
    <d v="2018-02-15T00:30:00"/>
    <d v="2018-12-30T00:30:00"/>
    <n v="0"/>
    <n v="318"/>
    <x v="2"/>
    <n v="0.32"/>
    <m/>
    <m/>
    <s v="Entregable CIER 19"/>
    <n v="1"/>
    <m/>
    <s v="Elemento"/>
    <s v="sites/Direcciones_ETED/DireccionGSI/Lists/Seguimiento Iniciativas Proyectos"/>
  </r>
  <r>
    <x v="5"/>
    <x v="5"/>
    <x v="59"/>
    <n v="0.64"/>
    <n v="0.5"/>
    <s v="Ampliar el conocimiento y la disponibilidad de la informacion de mercados de energia de paises de Latinoamerica."/>
    <x v="12"/>
    <x v="2"/>
    <s v="F-2 Mejorar el desempeño Financiero"/>
    <s v="RUDY MANUEL  RAMIREZ PEREZ"/>
    <s v="Eva Celeste Bonifacio Ramon"/>
    <d v="2018-02-15T00:30:00"/>
    <d v="2018-12-30T00:30:00"/>
    <n v="0"/>
    <n v="318"/>
    <x v="3"/>
    <n v="0.27"/>
    <m/>
    <m/>
    <s v="   ​_x000a_"/>
    <n v="0.78125"/>
    <m/>
    <s v="Elemento"/>
    <s v="sites/Direcciones_ETED/DireccionGSI/Lists/Seguimiento Iniciativas Proyectos"/>
  </r>
  <r>
    <x v="5"/>
    <x v="5"/>
    <x v="59"/>
    <n v="0.8"/>
    <n v="0.55000000000000004"/>
    <s v="Ampliar el conocimiento y la disponibilidad de la informacion de mercados de energia de paises de Latinoamerica."/>
    <x v="12"/>
    <x v="2"/>
    <s v="F-2 Mejorar el desempeño Financiero"/>
    <s v="RUDY MANUEL  RAMIREZ PEREZ"/>
    <s v="Eva Celeste Bonifacio Ramon"/>
    <d v="2018-02-15T00:30:00"/>
    <d v="2018-12-30T00:30:00"/>
    <n v="0"/>
    <n v="318"/>
    <x v="4"/>
    <n v="0.32"/>
    <m/>
    <m/>
    <s v="​​Se está en espera de que los demás países concluyan con la entreg del cuestionario.​_x000a_"/>
    <n v="0.6875"/>
    <m/>
    <s v="Elemento"/>
    <s v="sites/Direcciones_ETED/DireccionGSI/Lists/Seguimiento Iniciativas Proyectos"/>
  </r>
  <r>
    <x v="5"/>
    <x v="5"/>
    <x v="59"/>
    <n v="0.85"/>
    <n v="0.6"/>
    <s v="Ampliar el conocimiento y la disponibilidad de la informacion de mercados de energia de paises de Latinoamerica."/>
    <x v="12"/>
    <x v="2"/>
    <s v="F-2 Mejorar el desempeño Financiero"/>
    <s v="RUDY MANUEL  RAMIREZ PEREZ"/>
    <s v="Eva Celeste Bonifacio Ramon"/>
    <d v="2018-02-15T00:30:00"/>
    <d v="2018-12-30T00:30:00"/>
    <n v="0"/>
    <n v="318"/>
    <x v="5"/>
    <n v="0.05"/>
    <m/>
    <m/>
    <s v="​El cuestionario 1 está pendiente de revisión. Le continua completar el cuestionario 2, de Sistema de Gestión de activos._x000a_"/>
    <n v="0.70588235294117696"/>
    <m/>
    <s v="Elemento"/>
    <s v="sites/Direcciones_ETED/DireccionGSI/Lists/Seguimiento Iniciativas Proyectos"/>
  </r>
  <r>
    <x v="5"/>
    <x v="5"/>
    <x v="59"/>
    <n v="0.88"/>
    <n v="0.6"/>
    <s v="Ampliar el conocimiento y la disponibilidad de la informacion de mercados de energia de paises de Latinoamerica."/>
    <x v="12"/>
    <x v="2"/>
    <s v="F-2 Mejorar el desempeño Financiero"/>
    <s v="RUDY MANUEL  RAMIREZ PEREZ"/>
    <s v="Eva Celeste Bonifacio Ramon"/>
    <d v="2018-02-15T00:30:00"/>
    <d v="2018-12-30T00:30:00"/>
    <n v="0"/>
    <n v="318"/>
    <x v="6"/>
    <n v="0"/>
    <m/>
    <m/>
    <s v="​Se mantuvo sin cambios con relacion al pasado mes._x000a_"/>
    <n v="0.68181818181818199"/>
    <m/>
    <s v="Elemento"/>
    <s v="sites/Direcciones_ETED/DireccionGSI/Lists/Seguimiento Iniciativas Proyectos"/>
  </r>
  <r>
    <x v="5"/>
    <x v="5"/>
    <x v="59"/>
    <n v="0.95"/>
    <n v="0.85"/>
    <s v="Ampliar el conocimiento y la disponibilidad de la informacion de mercados de energia de paises de Latinoamerica."/>
    <x v="12"/>
    <x v="2"/>
    <s v="F-2 Mejorar el desempeño Financiero"/>
    <s v="RUDY MANUEL  RAMIREZ PEREZ"/>
    <s v="Eva Celeste Bonifacio Ramon"/>
    <d v="2018-02-15T00:30:00"/>
    <d v="2018-12-30T00:30:00"/>
    <n v="0"/>
    <n v="318"/>
    <x v="7"/>
    <n v="0"/>
    <m/>
    <m/>
    <s v="Pendiente de evidencia._x000a__x000a_"/>
    <n v="0.89473684210526305"/>
    <m/>
    <s v="Elemento"/>
    <s v="sites/Direcciones_ETED/DireccionGSI/Lists/Seguimiento Iniciativas Proyectos"/>
  </r>
  <r>
    <x v="5"/>
    <x v="5"/>
    <x v="59"/>
    <n v="1"/>
    <n v="0.88"/>
    <s v="Ampliar el conocimiento y la disponibilidad de la informacion de mercados de energia de paises de Latinoamerica."/>
    <x v="12"/>
    <x v="2"/>
    <s v="F-2 Mejorar el desempeño Financiero"/>
    <s v="RUDY MANUEL  RAMIREZ PEREZ"/>
    <s v="Eva Celeste Bonifacio Ramon"/>
    <d v="2018-02-15T00:30:00"/>
    <d v="2018-12-30T00:30:00"/>
    <n v="0"/>
    <n v="318"/>
    <x v="8"/>
    <n v="0"/>
    <m/>
    <m/>
    <s v="​Pendiente de evidencias._x000a_"/>
    <n v="0.88"/>
    <m/>
    <s v="Elemento"/>
    <s v="sites/Direcciones_ETED/DireccionGSI/Lists/Seguimiento Iniciativas Proyectos"/>
  </r>
  <r>
    <x v="5"/>
    <x v="5"/>
    <x v="59"/>
    <n v="1"/>
    <m/>
    <s v="Ampliar el conocimiento y la disponibilidad de la informacion de mercados de energia de paises de Latinoamerica."/>
    <x v="12"/>
    <x v="2"/>
    <s v="F-2 Mejorar el desempeño Financiero"/>
    <s v="RUDY MANUEL  RAMIREZ PEREZ"/>
    <s v="Eva Celeste Bonifacio Ramon"/>
    <d v="2018-02-15T00:30:00"/>
    <d v="2018-12-30T00:30:00"/>
    <n v="0"/>
    <n v="318"/>
    <x v="9"/>
    <n v="0"/>
    <m/>
    <m/>
    <m/>
    <s v=""/>
    <m/>
    <s v="Elemento"/>
    <s v="sites/Direcciones_ETED/DireccionGSI/Lists/Seguimiento Iniciativas Proyectos"/>
  </r>
  <r>
    <x v="5"/>
    <x v="5"/>
    <x v="59"/>
    <n v="1"/>
    <m/>
    <s v="Ampliar el conocimiento y la disponibilidad de la informacion de mercados de energia de paises de Latinoamerica."/>
    <x v="12"/>
    <x v="2"/>
    <s v="F-2 Mejorar el desempeño Financiero"/>
    <s v="RUDY MANUEL  RAMIREZ PEREZ"/>
    <s v="Eva Celeste Bonifacio Ramon"/>
    <d v="2018-02-15T00:30:00"/>
    <d v="2018-12-30T00:30:00"/>
    <n v="0"/>
    <n v="318"/>
    <x v="10"/>
    <n v="0"/>
    <m/>
    <m/>
    <m/>
    <s v=""/>
    <m/>
    <s v="Elemento"/>
    <s v="sites/Direcciones_ETED/DireccionGSI/Lists/Seguimiento Iniciativas Proyectos"/>
  </r>
  <r>
    <x v="5"/>
    <x v="5"/>
    <x v="59"/>
    <n v="1"/>
    <m/>
    <s v="Ampliar el conocimiento y la disponibilidad de la informacion de mercados de energia de paises de Latinoamerica."/>
    <x v="12"/>
    <x v="2"/>
    <s v="F-2 Mejorar el desempeño Financiero"/>
    <s v="RUDY MANUEL  RAMIREZ PEREZ"/>
    <s v="Eva Celeste Bonifacio Ramon"/>
    <d v="2018-02-15T00:30:00"/>
    <d v="2018-12-30T00:30:00"/>
    <n v="0"/>
    <n v="318"/>
    <x v="11"/>
    <n v="0"/>
    <m/>
    <m/>
    <m/>
    <s v=""/>
    <m/>
    <s v="Elemento"/>
    <s v="sites/Direcciones_ETED/DireccionGSI/Lists/Seguimiento Iniciativas Proyectos"/>
  </r>
  <r>
    <x v="5"/>
    <x v="5"/>
    <x v="60"/>
    <n v="0"/>
    <n v="0"/>
    <s v="Completar despliegue del sistema de gestion de cliente"/>
    <x v="21"/>
    <x v="0"/>
    <s v="C-1 Incrementar nivel satisfacción cliente interno y externo."/>
    <s v="RUDY MANUEL  RAMIREZ PEREZ"/>
    <s v="Eva Celeste Bonifacio Ramon"/>
    <d v="2018-01-04T00:30:00"/>
    <d v="2018-12-30T00:30:00"/>
    <n v="0"/>
    <n v="361"/>
    <x v="0"/>
    <n v="0"/>
    <m/>
    <m/>
    <m/>
    <m/>
    <m/>
    <s v="Elemento"/>
    <s v="sites/Direcciones_ETED/DireccionGSI/Lists/Seguimiento Iniciativas Proyectos"/>
  </r>
  <r>
    <x v="5"/>
    <x v="5"/>
    <x v="60"/>
    <n v="0.05"/>
    <n v="0.05"/>
    <s v="Completar despliegue del sistema de gestion de cliente"/>
    <x v="21"/>
    <x v="0"/>
    <s v="C-1 Incrementar nivel satisfacción cliente interno y externo."/>
    <s v="RUDY MANUEL  RAMIREZ PEREZ"/>
    <s v="Eva Celeste Bonifacio Ramon"/>
    <d v="2018-01-04T00:30:00"/>
    <d v="2018-12-30T00:30:00"/>
    <n v="0"/>
    <n v="361"/>
    <x v="1"/>
    <n v="0.05"/>
    <m/>
    <m/>
    <m/>
    <n v="1"/>
    <m/>
    <s v="Elemento"/>
    <s v="sites/Direcciones_ETED/DireccionGSI/Lists/Seguimiento Iniciativas Proyectos"/>
  </r>
  <r>
    <x v="5"/>
    <x v="5"/>
    <x v="60"/>
    <n v="0.14000000000000001"/>
    <n v="0.1"/>
    <s v="Completar despliegue del sistema de gestion de cliente"/>
    <x v="21"/>
    <x v="0"/>
    <s v="C-1 Incrementar nivel satisfacción cliente interno y externo."/>
    <s v="RUDY MANUEL  RAMIREZ PEREZ"/>
    <s v="Eva Celeste Bonifacio Ramon"/>
    <d v="2018-01-04T00:30:00"/>
    <d v="2018-12-30T00:30:00"/>
    <n v="0"/>
    <n v="361"/>
    <x v="2"/>
    <n v="0.1"/>
    <m/>
    <m/>
    <m/>
    <n v="0.71428571428571397"/>
    <m/>
    <s v="Elemento"/>
    <s v="sites/Direcciones_ETED/DireccionGSI/Lists/Seguimiento Iniciativas Proyectos"/>
  </r>
  <r>
    <x v="5"/>
    <x v="5"/>
    <x v="60"/>
    <n v="0.31"/>
    <n v="0.31"/>
    <s v="Completar despliegue del sistema de gestion de cliente"/>
    <x v="21"/>
    <x v="0"/>
    <s v="C-1 Incrementar nivel satisfacción cliente interno y externo."/>
    <s v="RUDY MANUEL  RAMIREZ PEREZ"/>
    <s v="Eva Celeste Bonifacio Ramon"/>
    <d v="2018-01-04T00:30:00"/>
    <d v="2018-12-30T00:30:00"/>
    <n v="0"/>
    <n v="361"/>
    <x v="3"/>
    <n v="0.16"/>
    <m/>
    <m/>
    <m/>
    <n v="1"/>
    <m/>
    <s v="Elemento"/>
    <s v="sites/Direcciones_ETED/DireccionGSI/Lists/Seguimiento Iniciativas Proyectos"/>
  </r>
  <r>
    <x v="5"/>
    <x v="5"/>
    <x v="60"/>
    <n v="0.67"/>
    <n v="0.31"/>
    <s v="Completar despliegue del sistema de gestion de cliente"/>
    <x v="21"/>
    <x v="0"/>
    <s v="C-1 Incrementar nivel satisfacción cliente interno y externo."/>
    <s v="RUDY MANUEL  RAMIREZ PEREZ"/>
    <s v="Eva Celeste Bonifacio Ramon"/>
    <d v="2018-01-04T00:30:00"/>
    <d v="2018-12-30T00:30:00"/>
    <n v="0"/>
    <n v="361"/>
    <x v="4"/>
    <n v="0.36"/>
    <m/>
    <m/>
    <s v="​No se ejecutó ninguna actividad para este mes._x000a_"/>
    <n v="0.462686567164179"/>
    <m/>
    <s v="Elemento"/>
    <s v="sites/Direcciones_ETED/DireccionGSI/Lists/Seguimiento Iniciativas Proyectos"/>
  </r>
  <r>
    <x v="5"/>
    <x v="5"/>
    <x v="60"/>
    <n v="0.84"/>
    <n v="0.8"/>
    <s v="Completar despliegue del sistema de gestion de cliente"/>
    <x v="21"/>
    <x v="0"/>
    <s v="C-1 Incrementar nivel satisfacción cliente interno y externo."/>
    <s v="RUDY MANUEL  RAMIREZ PEREZ"/>
    <s v="Eva Celeste Bonifacio Ramon"/>
    <d v="2018-01-04T00:30:00"/>
    <d v="2018-12-30T00:30:00"/>
    <n v="0"/>
    <n v="361"/>
    <x v="5"/>
    <n v="0.16"/>
    <m/>
    <m/>
    <s v="​_x000a_"/>
    <n v="0.952380952380952"/>
    <m/>
    <s v="Elemento"/>
    <s v="sites/Direcciones_ETED/DireccionGSI/Lists/Seguimiento Iniciativas Proyectos"/>
  </r>
  <r>
    <x v="5"/>
    <x v="5"/>
    <x v="60"/>
    <n v="1"/>
    <n v="0.8"/>
    <s v="Completar despliegue del sistema de gestion de cliente "/>
    <x v="21"/>
    <x v="0"/>
    <s v="C-1 Incrementar nivel satisfacción cliente interno y externo."/>
    <s v="RUDY MANUEL  RAMIREZ PEREZ"/>
    <s v="Eva Celeste Bonifacio Ramon"/>
    <d v="2018-01-04T00:30:00"/>
    <d v="2018-12-30T00:30:00"/>
    <n v="0"/>
    <n v="361"/>
    <x v="6"/>
    <n v="0.16"/>
    <m/>
    <m/>
    <s v="​No se registraron avances para este mes._x000a_"/>
    <n v="0.8"/>
    <m/>
    <s v="Elemento"/>
    <s v="sites/Direcciones_ETED/DireccionGSI/Lists/Seguimiento Iniciativas Proyectos"/>
  </r>
  <r>
    <x v="5"/>
    <x v="5"/>
    <x v="60"/>
    <n v="1"/>
    <n v="0.83"/>
    <s v="Completar despliegue del sistema de gestion de cliente"/>
    <x v="21"/>
    <x v="0"/>
    <s v="C-1 Incrementar nivel satisfacción cliente interno y externo."/>
    <s v="RUDY MANUEL  RAMIREZ PEREZ"/>
    <s v="Eva Celeste Bonifacio Ramon"/>
    <d v="2018-01-04T00:30:00"/>
    <d v="2018-12-30T00:30:00"/>
    <n v="0"/>
    <n v="361"/>
    <x v="7"/>
    <n v="0"/>
    <m/>
    <m/>
    <s v="​​Se trabajó con el levantamiento de  oprtunidades de mejora del SGC._x000a_"/>
    <n v="0.83"/>
    <m/>
    <s v="Elemento"/>
    <s v="sites/Direcciones_ETED/DireccionGSI/Lists/Seguimiento Iniciativas Proyectos"/>
  </r>
  <r>
    <x v="5"/>
    <x v="5"/>
    <x v="60"/>
    <n v="1"/>
    <n v="0.9"/>
    <s v="Completar despliegue del sistema de gestion de cliente"/>
    <x v="21"/>
    <x v="0"/>
    <s v="C-1 Incrementar nivel satisfacción cliente interno y externo."/>
    <s v="RUDY MANUEL  RAMIREZ PEREZ"/>
    <s v="Eva Celeste Bonifacio Ramon"/>
    <d v="2018-01-04T00:30:00"/>
    <d v="2018-12-30T00:30:00"/>
    <n v="0"/>
    <n v="361"/>
    <x v="8"/>
    <n v="0"/>
    <m/>
    <m/>
    <s v="​Para este mes se están revisando, es decir comprobando el funcionamiento de las diferentes funciones ya mencionadas en el listado de implementación._x000a__x000a_"/>
    <n v="0.9"/>
    <m/>
    <s v="Elemento"/>
    <s v="sites/Direcciones_ETED/DireccionGSI/Lists/Seguimiento Iniciativas Proyectos"/>
  </r>
  <r>
    <x v="5"/>
    <x v="5"/>
    <x v="60"/>
    <n v="1"/>
    <m/>
    <s v="Completar despliegue del sistema de gestion de cliente"/>
    <x v="21"/>
    <x v="0"/>
    <s v="C-1 Incrementar nivel satisfacción cliente interno y externo."/>
    <s v="RUDY MANUEL  RAMIREZ PEREZ"/>
    <s v="Eva Celeste Bonifacio Ramon"/>
    <d v="2018-01-04T00:30:00"/>
    <d v="2018-12-30T00:30:00"/>
    <n v="0"/>
    <n v="361"/>
    <x v="9"/>
    <n v="0"/>
    <m/>
    <m/>
    <m/>
    <s v=""/>
    <m/>
    <s v="Elemento"/>
    <s v="sites/Direcciones_ETED/DireccionGSI/Lists/Seguimiento Iniciativas Proyectos"/>
  </r>
  <r>
    <x v="5"/>
    <x v="5"/>
    <x v="60"/>
    <n v="1"/>
    <m/>
    <s v="Completar despliegue del sistema de gestion de cliente"/>
    <x v="21"/>
    <x v="0"/>
    <s v="C-1 Incrementar nivel satisfacción cliente interno y externo."/>
    <s v="RUDY MANUEL  RAMIREZ PEREZ"/>
    <s v="Eva Celeste Bonifacio Ramon"/>
    <d v="2018-01-04T00:30:00"/>
    <d v="2018-12-30T00:30:00"/>
    <n v="0"/>
    <n v="361"/>
    <x v="10"/>
    <n v="0"/>
    <m/>
    <m/>
    <m/>
    <s v=""/>
    <m/>
    <s v="Elemento"/>
    <s v="sites/Direcciones_ETED/DireccionGSI/Lists/Seguimiento Iniciativas Proyectos"/>
  </r>
  <r>
    <x v="5"/>
    <x v="5"/>
    <x v="60"/>
    <n v="1"/>
    <m/>
    <s v="Completar despliegue del sistema de gestion de cliente"/>
    <x v="21"/>
    <x v="0"/>
    <s v="C-1 Incrementar nivel satisfacción cliente interno y externo."/>
    <s v="RUDY MANUEL  RAMIREZ PEREZ"/>
    <s v="Eva Celeste Bonifacio Ramon"/>
    <d v="2018-01-04T00:30:00"/>
    <d v="2018-12-30T00:30:00"/>
    <n v="0"/>
    <n v="361"/>
    <x v="11"/>
    <n v="0"/>
    <m/>
    <m/>
    <m/>
    <s v=""/>
    <m/>
    <s v="Elemento"/>
    <s v="sites/Direcciones_ETED/DireccionGSI/Lists/Seguimiento Iniciativas Proyectos"/>
  </r>
  <r>
    <x v="5"/>
    <x v="5"/>
    <x v="61"/>
    <n v="0.08"/>
    <n v="0.05"/>
    <s v="Dar seguimiento a la ejecución presupuestaria con el fin de agotar los recursos dentro de lo planificado"/>
    <x v="12"/>
    <x v="7"/>
    <s v="F-2 Mejorar el desempeño Financiero"/>
    <s v="RUDY MANUEL  RAMIREZ PEREZ"/>
    <s v="Eva Celeste Bonifacio Ramon"/>
    <d v="2018-01-02T00:00:00"/>
    <d v="2018-12-30T00:00:00"/>
    <m/>
    <n v="363"/>
    <x v="0"/>
    <n v="0.08"/>
    <m/>
    <m/>
    <m/>
    <n v="0.625"/>
    <m/>
    <s v="Elemento"/>
    <s v="sites/Direcciones_ETED/DireccionGSI/Lists/Seguimiento Iniciativas Proyectos"/>
  </r>
  <r>
    <x v="5"/>
    <x v="5"/>
    <x v="61"/>
    <n v="0.16"/>
    <n v="0.13"/>
    <s v="Dar seguimiento a la ejecución presupuestaria con el fin de agotar los recursos dentro de lo planificado"/>
    <x v="12"/>
    <x v="7"/>
    <s v="F-2 Mejorar el desempeño Financiero"/>
    <s v="RUDY MANUEL  RAMIREZ PEREZ"/>
    <s v="Eva Celeste Bonifacio Ramon"/>
    <d v="2018-01-02T00:00:00"/>
    <d v="2018-12-30T00:00:00"/>
    <m/>
    <n v="363"/>
    <x v="1"/>
    <n v="0.08"/>
    <m/>
    <m/>
    <m/>
    <n v="0.8125"/>
    <m/>
    <s v="Elemento"/>
    <s v="sites/Direcciones_ETED/DireccionGSI/Lists/Seguimiento Iniciativas Proyectos"/>
  </r>
  <r>
    <x v="5"/>
    <x v="5"/>
    <x v="61"/>
    <n v="0.24"/>
    <n v="0.21"/>
    <s v="Dar seguimiento a la ejecución presupuestaria con el fin de agotar los recursos dentro de lo planificado"/>
    <x v="12"/>
    <x v="7"/>
    <s v="F-2 Mejorar el desempeño Financiero"/>
    <s v="RUDY MANUEL  RAMIREZ PEREZ"/>
    <s v="Eva Celeste Bonifacio Ramon"/>
    <d v="2018-01-02T00:00:00"/>
    <d v="2018-12-30T00:00:00"/>
    <m/>
    <n v="363"/>
    <x v="2"/>
    <n v="0.08"/>
    <m/>
    <m/>
    <s v="​Ejecución presupuestaria correspondiente a los meses de julio y agosto._x000a_"/>
    <n v="0.875"/>
    <m/>
    <s v="Elemento"/>
    <s v="sites/Direcciones_ETED/DireccionGSI/Lists/Seguimiento Iniciativas Proyectos"/>
  </r>
  <r>
    <x v="5"/>
    <x v="5"/>
    <x v="61"/>
    <n v="0.33"/>
    <n v="0.3"/>
    <s v="Dar seguimiento a la ejecución presupuestaria con el fin de agotar los recursos dentro de lo planificado"/>
    <x v="12"/>
    <x v="7"/>
    <s v="F-2 Mejorar el desempeño Financiero"/>
    <s v="RUDY MANUEL  RAMIREZ PEREZ"/>
    <s v="Eva Celeste Bonifacio Ramon"/>
    <d v="2018-01-02T00:00:00"/>
    <d v="2018-12-30T00:00:00"/>
    <m/>
    <n v="363"/>
    <x v="3"/>
    <n v="0.09"/>
    <m/>
    <m/>
    <m/>
    <n v="0.90909090909090895"/>
    <m/>
    <s v="Elemento"/>
    <s v="sites/Direcciones_ETED/DireccionGSI/Lists/Seguimiento Iniciativas Proyectos"/>
  </r>
  <r>
    <x v="5"/>
    <x v="5"/>
    <x v="61"/>
    <n v="0.41"/>
    <n v="0.38"/>
    <s v="Dar seguimiento a la ejecución presupuestaria con el fin de agotar los recursos dentro de lo planificado"/>
    <x v="12"/>
    <x v="7"/>
    <s v="F-2 Mejorar el desempeño Financiero"/>
    <s v="RUDY MANUEL  RAMIREZ PEREZ"/>
    <s v="Tommy Francisco Novas Balbuena"/>
    <d v="2018-01-02T00:00:00"/>
    <d v="2018-12-30T00:00:00"/>
    <m/>
    <n v="363"/>
    <x v="4"/>
    <n v="0.08"/>
    <m/>
    <m/>
    <m/>
    <n v="0.92682926829268297"/>
    <m/>
    <s v="Elemento"/>
    <s v="sites/Direcciones_ETED/DireccionGSI/Lists/Seguimiento Iniciativas Proyectos"/>
  </r>
  <r>
    <x v="5"/>
    <x v="5"/>
    <x v="61"/>
    <n v="0.49"/>
    <n v="0.46"/>
    <s v="Dar seguimiento a la ejecución presupuestaria con el fin de agotar los recursos dentro de lo planificado"/>
    <x v="12"/>
    <x v="7"/>
    <s v="F-2 Mejorar el desempeño Financiero"/>
    <s v="RUDY MANUEL  RAMIREZ PEREZ"/>
    <s v="Tommy Francisco Novas Balbuena"/>
    <d v="2018-01-02T00:00:00"/>
    <d v="2018-12-30T00:00:00"/>
    <m/>
    <n v="363"/>
    <x v="5"/>
    <n v="0.09"/>
    <m/>
    <m/>
    <m/>
    <n v="0.93877551020408201"/>
    <m/>
    <s v="Elemento"/>
    <s v="sites/Direcciones_ETED/DireccionGSI/Lists/Seguimiento Iniciativas Proyectos"/>
  </r>
  <r>
    <x v="5"/>
    <x v="5"/>
    <x v="61"/>
    <n v="0.57999999999999996"/>
    <m/>
    <s v="Dar seguimiento a la ejecución presupuestaria con el fin de agotar los recursos dentro de lo planificado"/>
    <x v="12"/>
    <x v="7"/>
    <s v="F-2 Mejorar el desempeño Financiero"/>
    <s v="RUDY MANUEL  RAMIREZ PEREZ"/>
    <s v="Tommy Francisco Novas Balbuena"/>
    <d v="2018-01-02T00:00:00"/>
    <d v="2018-12-30T00:00:00"/>
    <m/>
    <n v="363"/>
    <x v="6"/>
    <n v="0.08"/>
    <m/>
    <m/>
    <m/>
    <s v=""/>
    <m/>
    <s v="Elemento"/>
    <s v="sites/Direcciones_ETED/DireccionGSI/Lists/Seguimiento Iniciativas Proyectos"/>
  </r>
  <r>
    <x v="5"/>
    <x v="5"/>
    <x v="61"/>
    <n v="0.66"/>
    <m/>
    <s v="Dar seguimiento a la ejecución presupuestaria con el fin de agotar los recursos dentro de lo planificado"/>
    <x v="12"/>
    <x v="7"/>
    <s v="F-2 Mejorar el desempeño Financiero"/>
    <s v="RUDY MANUEL  RAMIREZ PEREZ"/>
    <s v="Tommy Francisco Novas Balbuena"/>
    <d v="2018-01-02T00:00:00"/>
    <d v="2018-12-30T00:00:00"/>
    <m/>
    <n v="363"/>
    <x v="7"/>
    <n v="0.09"/>
    <m/>
    <m/>
    <m/>
    <s v=""/>
    <m/>
    <s v="Elemento"/>
    <s v="sites/Direcciones_ETED/DireccionGSI/Lists/Seguimiento Iniciativas Proyectos"/>
  </r>
  <r>
    <x v="5"/>
    <x v="5"/>
    <x v="61"/>
    <n v="0.75"/>
    <m/>
    <s v="Dar seguimiento a la ejecución presupuestaria con el fin de agotar los recursos dentro de lo planificado"/>
    <x v="12"/>
    <x v="7"/>
    <s v="F-2 Mejorar el desempeño Financiero"/>
    <s v="RUDY MANUEL  RAMIREZ PEREZ"/>
    <s v="Tommy Francisco Novas Balbuena"/>
    <d v="2018-01-02T00:00:00"/>
    <d v="2018-12-30T00:00:00"/>
    <m/>
    <n v="363"/>
    <x v="8"/>
    <n v="0.08"/>
    <m/>
    <m/>
    <m/>
    <s v=""/>
    <m/>
    <s v="Elemento"/>
    <s v="sites/Direcciones_ETED/DireccionGSI/Lists/Seguimiento Iniciativas Proyectos"/>
  </r>
  <r>
    <x v="5"/>
    <x v="5"/>
    <x v="61"/>
    <n v="0.83"/>
    <m/>
    <s v="Dar seguimiento a la ejecución presupuestaria con el fin de agotar los recursos dentro de lo planificado"/>
    <x v="12"/>
    <x v="7"/>
    <s v="F-2 Mejorar el desempeño Financiero"/>
    <s v="RUDY MANUEL  RAMIREZ PEREZ"/>
    <s v="Tommy Francisco Novas Balbuena"/>
    <d v="2018-01-02T00:00:00"/>
    <d v="2018-12-30T00:00:00"/>
    <m/>
    <n v="363"/>
    <x v="9"/>
    <n v="0.09"/>
    <m/>
    <m/>
    <m/>
    <s v=""/>
    <m/>
    <s v="Elemento"/>
    <s v="sites/Direcciones_ETED/DireccionGSI/Lists/Seguimiento Iniciativas Proyectos"/>
  </r>
  <r>
    <x v="5"/>
    <x v="5"/>
    <x v="61"/>
    <n v="0.91"/>
    <m/>
    <s v="Dar seguimiento a la ejecución presupuestaria con el fin de agotar los recursos dentro de lo planificado"/>
    <x v="12"/>
    <x v="7"/>
    <s v="F-2 Mejorar el desempeño Financiero"/>
    <s v="RUDY MANUEL  RAMIREZ PEREZ"/>
    <s v="Tommy Francisco Novas Balbuena"/>
    <d v="2018-01-02T00:00:00"/>
    <d v="2018-12-30T00:00:00"/>
    <m/>
    <n v="363"/>
    <x v="10"/>
    <n v="0.08"/>
    <m/>
    <m/>
    <m/>
    <s v=""/>
    <m/>
    <s v="Elemento"/>
    <s v="sites/Direcciones_ETED/DireccionGSI/Lists/Seguimiento Iniciativas Proyectos"/>
  </r>
  <r>
    <x v="5"/>
    <x v="5"/>
    <x v="61"/>
    <n v="1"/>
    <m/>
    <s v="Dar seguimiento a la ejecución presupuestaria con el fin de agotar los recursos dentro de lo planificado"/>
    <x v="12"/>
    <x v="7"/>
    <s v="F-2 Mejorar el desempeño Financiero"/>
    <s v="RUDY MANUEL  RAMIREZ PEREZ"/>
    <s v="Tommy Francisco Novas Balbuena"/>
    <d v="2018-01-02T00:00:00"/>
    <d v="2018-12-30T00:00:00"/>
    <m/>
    <n v="363"/>
    <x v="11"/>
    <n v="0.09"/>
    <m/>
    <m/>
    <m/>
    <s v=""/>
    <m/>
    <s v="Elemento"/>
    <s v="sites/Direcciones_ETED/DireccionGSI/Lists/Seguimiento Iniciativas Proyectos"/>
  </r>
  <r>
    <x v="6"/>
    <x v="6"/>
    <x v="62"/>
    <n v="0"/>
    <n v="0"/>
    <s v="Expandier la capacidad del sistema de transmision para mejorar la confibailidad del suministro electrico en alta tension"/>
    <x v="36"/>
    <x v="2"/>
    <s v="EXOP-1 Expandir la capacidad  del STN"/>
    <s v="PEDRO ARISMENDI FANERTE INOA"/>
    <s v="ROBERT LINCOLN ESTRELLA THEN"/>
    <d v="2017-04-01T00:00:00"/>
    <d v="2021-11-01T00:00:00"/>
    <n v="0"/>
    <n v="365"/>
    <x v="0"/>
    <n v="0"/>
    <m/>
    <m/>
    <m/>
    <m/>
    <s v="Planificacion"/>
    <s v="Elemento"/>
    <s v="sites/Direcciones_ETED/DireccionGSI/Lists/Seguimiento Iniciativas Proyectos"/>
  </r>
  <r>
    <x v="6"/>
    <x v="6"/>
    <x v="62"/>
    <n v="0"/>
    <n v="0"/>
    <s v="Expandier la capacidad del sistema de transmision para mejorar la confibailidad del suministro electrico en alta tension"/>
    <x v="36"/>
    <x v="2"/>
    <s v="EXOP-1 Expandir la capacidad  del STN"/>
    <s v="PEDRO ARISMENDI FANERTE INOA"/>
    <s v="ROBERT LINCOLN ESTRELLA THEN"/>
    <d v="2017-04-01T00:00:00"/>
    <d v="2021-11-01T00:00:00"/>
    <n v="0"/>
    <n v="365"/>
    <x v="1"/>
    <n v="0"/>
    <m/>
    <m/>
    <m/>
    <m/>
    <s v="Planificacion"/>
    <s v="Elemento"/>
    <s v="sites/Direcciones_ETED/DireccionGSI/Lists/Seguimiento Iniciativas Proyectos"/>
  </r>
  <r>
    <x v="6"/>
    <x v="6"/>
    <x v="62"/>
    <n v="0.03"/>
    <n v="0"/>
    <s v="Expandier la capacidad del sistema de transmision para mejorar la confibailidad del suministro electrico en alta tension"/>
    <x v="36"/>
    <x v="2"/>
    <s v="EXOP-1 Expandir la capacidad  del STN"/>
    <s v="PEDRO ARISMENDI FANERTE INOA"/>
    <s v="ROBERT LINCOLN ESTRELLA THEN"/>
    <d v="2017-04-01T00:00:00"/>
    <d v="2021-11-01T00:00:00"/>
    <n v="0"/>
    <n v="365"/>
    <x v="2"/>
    <n v="0.25"/>
    <m/>
    <m/>
    <m/>
    <n v="0"/>
    <s v="Planificacion"/>
    <s v="Elemento"/>
    <s v="sites/Direcciones_ETED/DireccionGSI/Lists/Seguimiento Iniciativas Proyectos"/>
  </r>
  <r>
    <x v="6"/>
    <x v="6"/>
    <x v="62"/>
    <n v="0.09"/>
    <n v="0.09"/>
    <s v="Expandier la capacidad del sistema de transmision para mejorar la confibailidad del suministro electrico en alta tension"/>
    <x v="36"/>
    <x v="2"/>
    <s v="EXOP-1 Expandir la capacidad  del STN"/>
    <s v="PEDRO ARISMENDI FANERTE INOA"/>
    <s v="ROBERT LINCOLN ESTRELLA THEN"/>
    <d v="2017-04-01T00:00:00"/>
    <d v="2021-11-01T00:00:00"/>
    <n v="0"/>
    <n v="365"/>
    <x v="3"/>
    <n v="0"/>
    <m/>
    <m/>
    <m/>
    <n v="1"/>
    <s v="Planificacion"/>
    <s v="Elemento"/>
    <s v="sites/Direcciones_ETED/DireccionGSI/Lists/Seguimiento Iniciativas Proyectos"/>
  </r>
  <r>
    <x v="6"/>
    <x v="6"/>
    <x v="62"/>
    <n v="0.11"/>
    <n v="0.15"/>
    <s v="Expandier la capacidad del sistema de transmision para mejorar la confibailidad del suministro electrico en alta tension"/>
    <x v="36"/>
    <x v="2"/>
    <s v="EXOP-1 Expandir la capacidad  del STN"/>
    <s v="PEDRO ARISMENDI FANERTE INOA"/>
    <s v="ROBERT LINCOLN ESTRELLA THEN"/>
    <d v="2017-04-01T00:00:00"/>
    <d v="2021-11-01T00:00:00"/>
    <n v="0"/>
    <n v="365"/>
    <x v="4"/>
    <n v="0.3"/>
    <m/>
    <m/>
    <m/>
    <n v="1"/>
    <s v="Planificacion"/>
    <s v="Elemento"/>
    <s v="sites/Direcciones_ETED/DireccionGSI/Lists/Seguimiento Iniciativas Proyectos"/>
  </r>
  <r>
    <x v="6"/>
    <x v="6"/>
    <x v="62"/>
    <n v="0.21"/>
    <n v="0.15"/>
    <s v="Expandier la capacidad del sistema de transmision para mejorar la confibailidad del suministro electrico en alta tension"/>
    <x v="36"/>
    <x v="2"/>
    <s v="EXOP-1 Expandir la capacidad  del STN"/>
    <s v="PEDRO ARISMENDI FANERTE INOA"/>
    <s v="ROBERT LINCOLN ESTRELLA THEN"/>
    <d v="2017-04-01T00:00:00"/>
    <d v="2021-11-01T00:00:00"/>
    <n v="0"/>
    <n v="365"/>
    <x v="5"/>
    <n v="0"/>
    <m/>
    <m/>
    <m/>
    <n v="0.71428571428571397"/>
    <s v="Planificacion"/>
    <s v="Elemento"/>
    <s v="sites/Direcciones_ETED/DireccionGSI/Lists/Seguimiento Iniciativas Proyectos"/>
  </r>
  <r>
    <x v="6"/>
    <x v="6"/>
    <x v="62"/>
    <n v="0.56999999999999995"/>
    <m/>
    <s v="Expandier la capacidad del sistema de transmision para mejorar la confibailidad del suministro electrico en alta tension"/>
    <x v="36"/>
    <x v="2"/>
    <s v="EXOP-1 Expandir la capacidad  del STN"/>
    <s v="PEDRO ARISMENDI FANERTE INOA"/>
    <s v="ROBERT LINCOLN ESTRELLA THEN"/>
    <d v="2017-04-01T00:00:00"/>
    <d v="2021-11-01T00:00:00"/>
    <n v="0"/>
    <n v="365"/>
    <x v="6"/>
    <n v="0"/>
    <m/>
    <m/>
    <m/>
    <s v=""/>
    <s v="Planificacion"/>
    <s v="Elemento"/>
    <s v="sites/Direcciones_ETED/DireccionGSI/Lists/Seguimiento Iniciativas Proyectos"/>
  </r>
  <r>
    <x v="6"/>
    <x v="6"/>
    <x v="62"/>
    <n v="0.86"/>
    <m/>
    <s v="Expandier la capacidad del sistema de transmision para mejorar la confibailidad del suministro electrico en alta tension"/>
    <x v="36"/>
    <x v="2"/>
    <s v="EXOP-1 Expandir la capacidad  del STN"/>
    <s v="PEDRO ARISMENDI FANERTE INOA"/>
    <s v="ROBERT LINCOLN ESTRELLA THEN"/>
    <d v="2017-04-01T00:00:00"/>
    <d v="2021-11-01T00:00:00"/>
    <n v="0"/>
    <n v="365"/>
    <x v="7"/>
    <n v="0"/>
    <m/>
    <m/>
    <m/>
    <s v=""/>
    <s v="Planificacion"/>
    <s v="Elemento"/>
    <s v="sites/Direcciones_ETED/DireccionGSI/Lists/Seguimiento Iniciativas Proyectos"/>
  </r>
  <r>
    <x v="6"/>
    <x v="6"/>
    <x v="62"/>
    <n v="0.92"/>
    <m/>
    <s v="Expandier la capacidad del sistema de transmision para mejorar la confibailidad del suministro electrico en alta tension"/>
    <x v="36"/>
    <x v="2"/>
    <s v="EXOP-1 Expandir la capacidad  del STN"/>
    <s v="PEDRO ARISMENDI FANERTE INOA"/>
    <s v="ROBERT LINCOLN ESTRELLA THEN"/>
    <d v="2017-04-01T00:00:00"/>
    <d v="2021-11-01T00:00:00"/>
    <n v="0"/>
    <n v="365"/>
    <x v="8"/>
    <n v="0.25"/>
    <m/>
    <m/>
    <m/>
    <s v=""/>
    <s v="Planificacion"/>
    <s v="Elemento"/>
    <s v="sites/Direcciones_ETED/DireccionGSI/Lists/Seguimiento Iniciativas Proyectos"/>
  </r>
  <r>
    <x v="6"/>
    <x v="6"/>
    <x v="62"/>
    <n v="1"/>
    <m/>
    <s v="Expandier la capacidad del sistema de transmision para mejorar la confibailidad del suministro electrico en alta tension"/>
    <x v="36"/>
    <x v="2"/>
    <s v="EXOP-1 Expandir la capacidad  del STN"/>
    <s v="PEDRO ARISMENDI FANERTE INOA"/>
    <s v="ROBERT LINCOLN ESTRELLA THEN"/>
    <d v="2017-04-01T00:00:00"/>
    <d v="2021-11-01T00:00:00"/>
    <n v="0"/>
    <n v="365"/>
    <x v="9"/>
    <n v="0.2"/>
    <m/>
    <m/>
    <m/>
    <s v=""/>
    <s v="Planificacion"/>
    <s v="Elemento"/>
    <s v="sites/Direcciones_ETED/DireccionGSI/Lists/Seguimiento Iniciativas Proyectos"/>
  </r>
  <r>
    <x v="6"/>
    <x v="6"/>
    <x v="62"/>
    <n v="1"/>
    <m/>
    <s v="Expandier la capacidad del sistema de transmision para mejorar la confibailidad del suministro electrico en alta tension"/>
    <x v="36"/>
    <x v="2"/>
    <s v="EXOP-1 Expandir la capacidad  del STN"/>
    <s v="PEDRO ARISMENDI FANERTE INOA"/>
    <s v="ROBERT LINCOLN ESTRELLA THEN"/>
    <d v="2017-04-01T00:00:00"/>
    <d v="2021-11-01T00:00:00"/>
    <n v="0"/>
    <n v="365"/>
    <x v="10"/>
    <n v="0"/>
    <m/>
    <m/>
    <m/>
    <s v=""/>
    <s v="Planificacion"/>
    <s v="Elemento"/>
    <s v="sites/Direcciones_ETED/DireccionGSI/Lists/Seguimiento Iniciativas Proyectos"/>
  </r>
  <r>
    <x v="6"/>
    <x v="6"/>
    <x v="62"/>
    <n v="1"/>
    <m/>
    <s v="Expandier la capacidad del sistema de transmision para mejorar la confibailidad del suministro electrico en alta tension"/>
    <x v="36"/>
    <x v="2"/>
    <s v="EXOP-1 Expandir la capacidad  del STN"/>
    <s v="PEDRO ARISMENDI FANERTE INOA"/>
    <s v="ROBERT LINCOLN ESTRELLA THEN"/>
    <d v="2017-04-01T00:00:00"/>
    <d v="2021-11-01T00:00:00"/>
    <n v="0"/>
    <n v="365"/>
    <x v="11"/>
    <n v="0"/>
    <m/>
    <m/>
    <m/>
    <s v=""/>
    <s v="Planificacion"/>
    <s v="Elemento"/>
    <s v="sites/Direcciones_ETED/DireccionGSI/Lists/Seguimiento Iniciativas Proyectos"/>
  </r>
  <r>
    <x v="6"/>
    <x v="6"/>
    <x v="63"/>
    <n v="0.21"/>
    <n v="0.21"/>
    <s v="Expandier la capacidad del sistema de transmision para mejorar la confibailidad del suministro electrico en alta tension"/>
    <x v="36"/>
    <x v="2"/>
    <s v="EXOP-1 Expandir la capacidad  del STN"/>
    <s v="PEDRO ARISMENDI FANERTE INOA"/>
    <s v="HECTOR ANTONIO  PAULINO VASQUEZ"/>
    <d v="2018-03-01T00:00:00"/>
    <d v="2018-10-01T00:00:00"/>
    <n v="0"/>
    <n v="365"/>
    <x v="0"/>
    <n v="0.25"/>
    <m/>
    <m/>
    <m/>
    <n v="1"/>
    <s v="Ejecucion"/>
    <s v="Elemento"/>
    <s v="sites/Direcciones_ETED/DireccionGSI/Lists/Seguimiento Iniciativas Proyectos"/>
  </r>
  <r>
    <x v="6"/>
    <x v="6"/>
    <x v="63"/>
    <n v="0.62"/>
    <n v="0.45"/>
    <s v="Expandier la capacidad del sistema de transmision para mejorar la confibailidad del suministro electrico en alta tension"/>
    <x v="36"/>
    <x v="2"/>
    <s v="EXOP-1 Expandir la capacidad  del STN"/>
    <s v="PEDRO ARISMENDI FANERTE INOA"/>
    <s v="HECTOR ANTONIO  PAULINO VASQUEZ"/>
    <d v="2018-03-01T00:00:00"/>
    <d v="2018-10-01T00:00:00"/>
    <n v="0"/>
    <n v="365"/>
    <x v="1"/>
    <n v="0.2"/>
    <m/>
    <m/>
    <m/>
    <n v="0.72580645161290303"/>
    <s v="Ejecucion"/>
    <s v="Elemento"/>
    <s v="sites/Direcciones_ETED/DireccionGSI/Lists/Seguimiento Iniciativas Proyectos"/>
  </r>
  <r>
    <x v="6"/>
    <x v="6"/>
    <x v="63"/>
    <n v="0.91"/>
    <n v="0.6"/>
    <s v="Expandier la capacidad del sistema de transmision para mejorar la confibailidad del suministro electrico en alta tension"/>
    <x v="36"/>
    <x v="2"/>
    <s v="EXOP-1 Expandir la capacidad  del STN"/>
    <s v="PEDRO ARISMENDI FANERTE INOA"/>
    <s v="HECTOR ANTONIO  PAULINO VASQUEZ"/>
    <d v="2018-03-01T00:00:00"/>
    <d v="2018-10-01T00:00:00"/>
    <n v="0"/>
    <n v="365"/>
    <x v="2"/>
    <n v="0.25"/>
    <m/>
    <m/>
    <m/>
    <n v="0.659340659340659"/>
    <s v="Ejecucion"/>
    <s v="Elemento"/>
    <s v="sites/Direcciones_ETED/DireccionGSI/Lists/Seguimiento Iniciativas Proyectos"/>
  </r>
  <r>
    <x v="6"/>
    <x v="6"/>
    <x v="63"/>
    <n v="1"/>
    <n v="0.7"/>
    <s v="Expandier la capacidad del sistema de transmision para mejorar la confibailidad del suministro electrico en alta tension"/>
    <x v="36"/>
    <x v="2"/>
    <s v="EXOP-1 Expandir la capacidad  del STN"/>
    <s v="PEDRO ARISMENDI FANERTE INOA"/>
    <s v="HECTOR ANTONIO  PAULINO VASQUEZ"/>
    <d v="2018-03-01T00:00:00"/>
    <d v="2018-10-01T00:00:00"/>
    <n v="0"/>
    <n v="365"/>
    <x v="3"/>
    <n v="0.3"/>
    <m/>
    <m/>
    <m/>
    <n v="0.7"/>
    <s v="Ejecucion"/>
    <s v="Elemento"/>
    <s v="sites/Direcciones_ETED/DireccionGSI/Lists/Seguimiento Iniciativas Proyectos"/>
  </r>
  <r>
    <x v="6"/>
    <x v="6"/>
    <x v="63"/>
    <n v="1"/>
    <n v="0.87"/>
    <s v="Expandier la capacidad del sistema de transmision para mejorar la confibailidad del suministro electrico en alta tension"/>
    <x v="36"/>
    <x v="2"/>
    <s v="EXOP-1 Expandir la capacidad  del STN"/>
    <s v="PEDRO ARISMENDI FANERTE INOA"/>
    <s v="HECTOR ANTONIO  PAULINO VASQUEZ"/>
    <d v="2018-03-01T00:00:00"/>
    <d v="2018-10-01T00:00:00"/>
    <n v="0"/>
    <n v="365"/>
    <x v="4"/>
    <n v="0"/>
    <m/>
    <m/>
    <m/>
    <n v="0.87"/>
    <s v="Ejecucion"/>
    <s v="Elemento"/>
    <s v="sites/Direcciones_ETED/DireccionGSI/Lists/Seguimiento Iniciativas Proyectos"/>
  </r>
  <r>
    <x v="6"/>
    <x v="6"/>
    <x v="63"/>
    <n v="1"/>
    <n v="0.98"/>
    <s v="Expandier la capacidad del sistema de transmision para mejorar la confibailidad del suministro electrico en alta tension"/>
    <x v="36"/>
    <x v="2"/>
    <s v="EXOP-1 Expandir la capacidad  del STN"/>
    <s v="PEDRO ARISMENDI FANERTE INOA"/>
    <s v="HECTOR ANTONIO  PAULINO VASQUEZ"/>
    <d v="2018-03-01T00:00:00"/>
    <d v="2018-10-01T00:00:00"/>
    <n v="0"/>
    <n v="365"/>
    <x v="5"/>
    <n v="0"/>
    <m/>
    <m/>
    <m/>
    <n v="0.98"/>
    <s v="Ejecucion"/>
    <s v="Elemento"/>
    <s v="sites/Direcciones_ETED/DireccionGSI/Lists/Seguimiento Iniciativas Proyectos"/>
  </r>
  <r>
    <x v="6"/>
    <x v="6"/>
    <x v="63"/>
    <n v="1"/>
    <m/>
    <s v="Expandier la capacidad del sistema de transmision para mejorar la confibailidad del suministro electrico en alta tension"/>
    <x v="36"/>
    <x v="2"/>
    <s v="EXOP-1 Expandir la capacidad  del STN"/>
    <s v="PEDRO ARISMENDI FANERTE INOA"/>
    <s v="HECTOR ANTONIO  PAULINO VASQUEZ"/>
    <d v="2018-03-01T00:00:00"/>
    <d v="2018-10-01T00:00:00"/>
    <n v="0"/>
    <n v="365"/>
    <x v="6"/>
    <n v="0"/>
    <m/>
    <m/>
    <m/>
    <s v=""/>
    <s v="Ejecucion"/>
    <s v="Elemento"/>
    <s v="sites/Direcciones_ETED/DireccionGSI/Lists/Seguimiento Iniciativas Proyectos"/>
  </r>
  <r>
    <x v="6"/>
    <x v="6"/>
    <x v="63"/>
    <n v="1"/>
    <m/>
    <s v="Expandier la capacidad del sistema de transmision para mejorar la confibailidad del suministro electrico en alta tension"/>
    <x v="36"/>
    <x v="2"/>
    <s v="EXOP-1 Expandir la capacidad  del STN"/>
    <s v="PEDRO ARISMENDI FANERTE INOA"/>
    <s v="HECTOR ANTONIO  PAULINO VASQUEZ"/>
    <d v="2018-03-01T00:00:00"/>
    <d v="2018-10-01T00:00:00"/>
    <n v="0"/>
    <n v="365"/>
    <x v="7"/>
    <n v="0"/>
    <m/>
    <m/>
    <m/>
    <s v=""/>
    <s v="Ejecucion"/>
    <s v="Elemento"/>
    <s v="sites/Direcciones_ETED/DireccionGSI/Lists/Seguimiento Iniciativas Proyectos"/>
  </r>
  <r>
    <x v="6"/>
    <x v="6"/>
    <x v="63"/>
    <n v="1"/>
    <m/>
    <s v="Expandier la capacidad del sistema de transmision para mejorar la confibailidad del suministro electrico en alta tension"/>
    <x v="36"/>
    <x v="2"/>
    <s v="EXOP-1 Expandir la capacidad  del STN"/>
    <s v="PEDRO ARISMENDI FANERTE INOA"/>
    <s v="HECTOR ANTONIO  PAULINO VASQUEZ"/>
    <d v="2018-03-01T00:00:00"/>
    <d v="2018-10-01T00:00:00"/>
    <n v="0"/>
    <n v="365"/>
    <x v="8"/>
    <n v="0"/>
    <m/>
    <m/>
    <m/>
    <s v=""/>
    <s v="Ejecucion"/>
    <s v="Elemento"/>
    <s v="sites/Direcciones_ETED/DireccionGSI/Lists/Seguimiento Iniciativas Proyectos"/>
  </r>
  <r>
    <x v="6"/>
    <x v="6"/>
    <x v="63"/>
    <n v="1"/>
    <m/>
    <s v="Expandier la capacidad del sistema de transmision para mejorar la confibailidad del suministro electrico en alta tension"/>
    <x v="36"/>
    <x v="2"/>
    <s v="EXOP-1 Expandir la capacidad  del STN"/>
    <s v="PEDRO ARISMENDI FANERTE INOA"/>
    <s v="HECTOR ANTONIO  PAULINO VASQUEZ"/>
    <d v="2018-03-01T00:00:00"/>
    <d v="2018-10-01T00:00:00"/>
    <n v="0"/>
    <n v="365"/>
    <x v="9"/>
    <n v="0"/>
    <m/>
    <m/>
    <m/>
    <s v=""/>
    <s v="Ejecucion"/>
    <s v="Elemento"/>
    <s v="sites/Direcciones_ETED/DireccionGSI/Lists/Seguimiento Iniciativas Proyectos"/>
  </r>
  <r>
    <x v="6"/>
    <x v="6"/>
    <x v="63"/>
    <n v="1"/>
    <m/>
    <s v="Expandier la capacidad del sistema de transmision para mejorar la confibailidad del suministro electrico en alta tension"/>
    <x v="36"/>
    <x v="2"/>
    <s v="EXOP-1 Expandir la capacidad  del STN"/>
    <s v="PEDRO ARISMENDI FANERTE INOA"/>
    <s v="HECTOR ANTONIO  PAULINO VASQUEZ"/>
    <d v="2018-03-01T00:00:00"/>
    <d v="2018-10-01T00:00:00"/>
    <n v="0"/>
    <n v="365"/>
    <x v="10"/>
    <n v="0"/>
    <m/>
    <m/>
    <m/>
    <s v=""/>
    <s v="Ejecucion"/>
    <s v="Elemento"/>
    <s v="sites/Direcciones_ETED/DireccionGSI/Lists/Seguimiento Iniciativas Proyectos"/>
  </r>
  <r>
    <x v="6"/>
    <x v="6"/>
    <x v="63"/>
    <n v="1"/>
    <m/>
    <s v="Expandier la capacidad del sistema de transmision para mejorar la confibailidad del suministro electrico en alta tension"/>
    <x v="36"/>
    <x v="2"/>
    <s v="EXOP-1 Expandir la capacidad  del STN"/>
    <s v="PEDRO ARISMENDI FANERTE INOA"/>
    <s v="HECTOR ANTONIO  PAULINO VASQUEZ"/>
    <d v="2018-03-01T00:00:00"/>
    <d v="2018-10-01T00:00:00"/>
    <n v="0"/>
    <n v="365"/>
    <x v="11"/>
    <n v="0"/>
    <m/>
    <m/>
    <m/>
    <s v=""/>
    <s v="Ejecucion"/>
    <s v="Elemento"/>
    <s v="sites/Direcciones_ETED/DireccionGSI/Lists/Seguimiento Iniciativas Proyectos"/>
  </r>
  <r>
    <x v="6"/>
    <x v="6"/>
    <x v="64"/>
    <n v="0.56000000000000005"/>
    <n v="0.5"/>
    <s v="Expandier la capacidad del sistema de transmision para mejorar la confibailidad del suministro electrico en alta tension"/>
    <x v="36"/>
    <x v="2"/>
    <s v="EXOP-1 Expandir la capacidad  del STN"/>
    <s v="PEDRO ARISMENDI FANERTE INOA"/>
    <s v="HECTOR ANTONIO  PAULINO VASQUEZ"/>
    <d v="2017-01-01T00:00:00"/>
    <d v="2017-12-01T00:00:00"/>
    <n v="0"/>
    <n v="365"/>
    <x v="0"/>
    <n v="0.4"/>
    <m/>
    <m/>
    <m/>
    <n v="0.89285714285714302"/>
    <s v="Ejecucion"/>
    <s v="Elemento"/>
    <s v="sites/Direcciones_ETED/DireccionGSI/Lists/Seguimiento Iniciativas Proyectos"/>
  </r>
  <r>
    <x v="6"/>
    <x v="6"/>
    <x v="64"/>
    <n v="0.95"/>
    <n v="0.9"/>
    <s v="Expandier la capacidad del sistema de transmision para mejorar la confibailidad del suministro electrico en alta tension"/>
    <x v="36"/>
    <x v="2"/>
    <s v="EXOP-1 Expandir la capacidad  del STN"/>
    <s v="PEDRO ARISMENDI FANERTE INOA"/>
    <s v="HECTOR ANTONIO  PAULINO VASQUEZ"/>
    <d v="2017-01-01T00:00:00"/>
    <d v="2017-12-01T00:00:00"/>
    <n v="0"/>
    <n v="365"/>
    <x v="1"/>
    <n v="0.55000000000000004"/>
    <m/>
    <m/>
    <m/>
    <n v="0.94736842105263197"/>
    <s v="Ejecucion"/>
    <s v="Elemento"/>
    <s v="sites/Direcciones_ETED/DireccionGSI/Lists/Seguimiento Iniciativas Proyectos"/>
  </r>
  <r>
    <x v="6"/>
    <x v="6"/>
    <x v="64"/>
    <n v="1"/>
    <n v="0.95"/>
    <s v="Expandier la capacidad del sistema de transmision para mejorar la confibailidad del suministro electrico en alta tension"/>
    <x v="36"/>
    <x v="2"/>
    <s v="EXOP-1 Expandir la capacidad  del STN"/>
    <s v="PEDRO ARISMENDI FANERTE INOA"/>
    <s v="HECTOR ANTONIO  PAULINO VASQUEZ"/>
    <d v="2017-01-01T00:00:00"/>
    <d v="2017-12-01T00:00:00"/>
    <n v="0"/>
    <n v="365"/>
    <x v="2"/>
    <n v="5"/>
    <m/>
    <m/>
    <m/>
    <n v="0.95"/>
    <s v="Ejecucion"/>
    <s v="Elemento"/>
    <s v="sites/Direcciones_ETED/DireccionGSI/Lists/Seguimiento Iniciativas Proyectos"/>
  </r>
  <r>
    <x v="6"/>
    <x v="6"/>
    <x v="64"/>
    <n v="1"/>
    <n v="0.95"/>
    <s v="Expandier la capacidad del sistema de transmision para mejorar la confibailidad del suministro electrico en alta tension"/>
    <x v="36"/>
    <x v="2"/>
    <s v="EXOP-1 Expandir la capacidad  del STN"/>
    <s v="PEDRO ARISMENDI FANERTE INOA"/>
    <s v="HECTOR ANTONIO  PAULINO VASQUEZ"/>
    <d v="2017-01-01T00:00:00"/>
    <d v="2017-12-01T00:00:00"/>
    <n v="0"/>
    <n v="365"/>
    <x v="3"/>
    <n v="0"/>
    <m/>
    <m/>
    <m/>
    <n v="0.95"/>
    <s v="Ejecucion"/>
    <s v="Elemento"/>
    <s v="sites/Direcciones_ETED/DireccionGSI/Lists/Seguimiento Iniciativas Proyectos"/>
  </r>
  <r>
    <x v="6"/>
    <x v="6"/>
    <x v="64"/>
    <n v="1"/>
    <n v="0.97"/>
    <s v="Expandier la capacidad del sistema de transmision para mejorar la confibailidad del suministro electrico en alta tension"/>
    <x v="36"/>
    <x v="2"/>
    <s v="EXOP-1 Expandir la capacidad  del STN"/>
    <s v="PEDRO ARISMENDI FANERTE INOA"/>
    <s v="HECTOR ANTONIO  PAULINO VASQUEZ"/>
    <d v="2017-01-01T00:00:00"/>
    <d v="2017-12-01T00:00:00"/>
    <n v="0"/>
    <n v="365"/>
    <x v="4"/>
    <n v="0"/>
    <m/>
    <m/>
    <m/>
    <n v="0.97"/>
    <s v="Ejecucion"/>
    <s v="Elemento"/>
    <s v="sites/Direcciones_ETED/DireccionGSI/Lists/Seguimiento Iniciativas Proyectos"/>
  </r>
  <r>
    <x v="6"/>
    <x v="6"/>
    <x v="64"/>
    <n v="1"/>
    <n v="0.97"/>
    <s v="Expandier la capacidad del sistema de transmision para mejorar la confibailidad del suministro electrico en alta tension"/>
    <x v="36"/>
    <x v="2"/>
    <s v="EXOP-1 Expandir la capacidad  del STN"/>
    <s v="PEDRO ARISMENDI FANERTE INOA"/>
    <s v="HECTOR ANTONIO  PAULINO VASQUEZ"/>
    <d v="2017-01-01T00:00:00"/>
    <d v="2017-12-01T00:00:00"/>
    <n v="0"/>
    <n v="365"/>
    <x v="5"/>
    <n v="0"/>
    <m/>
    <m/>
    <m/>
    <n v="0.97"/>
    <s v="Ejecucion"/>
    <s v="Elemento"/>
    <s v="sites/Direcciones_ETED/DireccionGSI/Lists/Seguimiento Iniciativas Proyectos"/>
  </r>
  <r>
    <x v="6"/>
    <x v="6"/>
    <x v="64"/>
    <n v="1"/>
    <m/>
    <s v="Expandier la capacidad del sistema de transmision para mejorar la confibailidad del suministro electrico en alta tension"/>
    <x v="36"/>
    <x v="2"/>
    <s v="EXOP-1 Expandir la capacidad  del STN"/>
    <s v="PEDRO ARISMENDI FANERTE INOA"/>
    <s v="HECTOR ANTONIO  PAULINO VASQUEZ"/>
    <d v="2017-01-01T00:00:00"/>
    <d v="2017-12-01T00:00:00"/>
    <n v="0"/>
    <n v="365"/>
    <x v="6"/>
    <n v="0"/>
    <m/>
    <m/>
    <m/>
    <s v=""/>
    <s v="Ejecucion"/>
    <s v="Elemento"/>
    <s v="sites/Direcciones_ETED/DireccionGSI/Lists/Seguimiento Iniciativas Proyectos"/>
  </r>
  <r>
    <x v="6"/>
    <x v="6"/>
    <x v="64"/>
    <n v="1"/>
    <m/>
    <s v="Expandier la capacidad del sistema de transmision para mejorar la confibailidad del suministro electrico en alta tension"/>
    <x v="36"/>
    <x v="2"/>
    <s v="EXOP-1 Expandir la capacidad  del STN"/>
    <s v="PEDRO ARISMENDI FANERTE INOA"/>
    <s v="HECTOR ANTONIO  PAULINO VASQUEZ"/>
    <d v="2017-01-01T00:00:00"/>
    <d v="2017-12-01T00:00:00"/>
    <n v="0"/>
    <n v="365"/>
    <x v="7"/>
    <n v="0"/>
    <m/>
    <m/>
    <m/>
    <s v=""/>
    <s v="Ejecucion"/>
    <s v="Elemento"/>
    <s v="sites/Direcciones_ETED/DireccionGSI/Lists/Seguimiento Iniciativas Proyectos"/>
  </r>
  <r>
    <x v="6"/>
    <x v="6"/>
    <x v="64"/>
    <n v="1"/>
    <m/>
    <s v="Expandier la capacidad del sistema de transmision para mejorar la confibailidad del suministro electrico en alta tension"/>
    <x v="36"/>
    <x v="2"/>
    <s v="EXOP-1 Expandir la capacidad  del STN"/>
    <s v="PEDRO ARISMENDI FANERTE INOA"/>
    <s v="HECTOR ANTONIO  PAULINO VASQUEZ"/>
    <d v="2017-01-01T00:00:00"/>
    <d v="2017-12-01T00:00:00"/>
    <n v="0"/>
    <n v="365"/>
    <x v="8"/>
    <n v="0"/>
    <m/>
    <m/>
    <m/>
    <s v=""/>
    <s v="Ejecucion"/>
    <s v="Elemento"/>
    <s v="sites/Direcciones_ETED/DireccionGSI/Lists/Seguimiento Iniciativas Proyectos"/>
  </r>
  <r>
    <x v="6"/>
    <x v="6"/>
    <x v="64"/>
    <n v="1"/>
    <m/>
    <s v="Expandier la capacidad del sistema de transmision para mejorar la confibailidad del suministro electrico en alta tension"/>
    <x v="36"/>
    <x v="2"/>
    <s v="EXOP-1 Expandir la capacidad  del STN"/>
    <s v="PEDRO ARISMENDI FANERTE INOA"/>
    <s v="HECTOR ANTONIO  PAULINO VASQUEZ"/>
    <d v="2017-01-01T00:00:00"/>
    <d v="2017-12-01T00:00:00"/>
    <n v="0"/>
    <n v="365"/>
    <x v="9"/>
    <n v="0"/>
    <m/>
    <m/>
    <m/>
    <s v=""/>
    <s v="Ejecucion"/>
    <s v="Elemento"/>
    <s v="sites/Direcciones_ETED/DireccionGSI/Lists/Seguimiento Iniciativas Proyectos"/>
  </r>
  <r>
    <x v="6"/>
    <x v="6"/>
    <x v="64"/>
    <n v="1"/>
    <m/>
    <s v="Expandier la capacidad del sistema de transmision para mejorar la confibailidad del suministro electrico en alta tension"/>
    <x v="36"/>
    <x v="2"/>
    <s v="EXOP-1 Expandir la capacidad  del STN"/>
    <s v="PEDRO ARISMENDI FANERTE INOA"/>
    <s v="HECTOR ANTONIO  PAULINO VASQUEZ"/>
    <d v="2017-01-01T00:00:00"/>
    <d v="2017-12-01T00:00:00"/>
    <n v="0"/>
    <n v="365"/>
    <x v="10"/>
    <n v="0"/>
    <m/>
    <m/>
    <m/>
    <s v=""/>
    <s v="Ejecucion"/>
    <s v="Elemento"/>
    <s v="sites/Direcciones_ETED/DireccionGSI/Lists/Seguimiento Iniciativas Proyectos"/>
  </r>
  <r>
    <x v="6"/>
    <x v="6"/>
    <x v="64"/>
    <n v="1"/>
    <m/>
    <s v="Expandier la capacidad del sistema de transmision para mejorar la confibailidad del suministro electrico en alta tension"/>
    <x v="36"/>
    <x v="2"/>
    <s v="EXOP-1 Expandir la capacidad  del STN"/>
    <s v="PEDRO ARISMENDI FANERTE INOA"/>
    <s v="HECTOR ANTONIO  PAULINO VASQUEZ"/>
    <d v="2017-01-01T00:00:00"/>
    <d v="2017-12-01T00:00:00"/>
    <n v="0"/>
    <n v="365"/>
    <x v="11"/>
    <n v="0"/>
    <m/>
    <m/>
    <m/>
    <s v=""/>
    <s v="Ejecucion"/>
    <s v="Elemento"/>
    <s v="sites/Direcciones_ETED/DireccionGSI/Lists/Seguimiento Iniciativas Proyectos"/>
  </r>
  <r>
    <x v="6"/>
    <x v="6"/>
    <x v="65"/>
    <n v="0"/>
    <n v="0"/>
    <s v="Expandier la capacidad del sistema de transmision para mejorar la confibailidad del suministro electrico en alta tension"/>
    <x v="36"/>
    <x v="2"/>
    <s v="EXOP-1 Expandir la capacidad  del STN"/>
    <s v="PEDRO ARISMENDI FANERTE INOA"/>
    <s v="ROBERT LINCOLN ESTRELLA THEN"/>
    <d v="2017-09-01T00:00:00"/>
    <d v="2020-05-01T00:00:00"/>
    <n v="0"/>
    <n v="365"/>
    <x v="0"/>
    <n v="0.1"/>
    <m/>
    <m/>
    <m/>
    <m/>
    <s v="Planificacion"/>
    <s v="Elemento"/>
    <s v="sites/Direcciones_ETED/DireccionGSI/Lists/Seguimiento Iniciativas Proyectos"/>
  </r>
  <r>
    <x v="6"/>
    <x v="6"/>
    <x v="65"/>
    <n v="0"/>
    <n v="0"/>
    <s v="Expandier la capacidad del sistema de transmision para mejorar la confibailidad del suministro electrico en alta tension"/>
    <x v="36"/>
    <x v="2"/>
    <s v="EXOP-1 Expandir la capacidad  del STN"/>
    <s v="PEDRO ARISMENDI FANERTE INOA"/>
    <s v="ROBERT LINCOLN ESTRELLA THEN"/>
    <d v="2017-09-01T00:00:00"/>
    <d v="2020-05-01T00:00:00"/>
    <n v="0"/>
    <n v="365"/>
    <x v="1"/>
    <n v="0"/>
    <m/>
    <m/>
    <m/>
    <m/>
    <s v="Planificacion"/>
    <s v="Elemento"/>
    <s v="sites/Direcciones_ETED/DireccionGSI/Lists/Seguimiento Iniciativas Proyectos"/>
  </r>
  <r>
    <x v="6"/>
    <x v="6"/>
    <x v="65"/>
    <n v="0"/>
    <n v="0"/>
    <s v="Expandier la capacidad del sistema de transmision para mejorar la confibailidad del suministro electrico en alta tension"/>
    <x v="36"/>
    <x v="2"/>
    <s v="EXOP-1 Expandir la capacidad  del STN"/>
    <s v="PEDRO ARISMENDI FANERTE INOA"/>
    <s v="ROBERT LINCOLN ESTRELLA THEN"/>
    <d v="2017-09-01T00:00:00"/>
    <d v="2020-05-01T00:00:00"/>
    <n v="0"/>
    <n v="365"/>
    <x v="2"/>
    <n v="0.1"/>
    <m/>
    <m/>
    <m/>
    <m/>
    <s v="Planificacion"/>
    <s v="Elemento"/>
    <s v="sites/Direcciones_ETED/DireccionGSI/Lists/Seguimiento Iniciativas Proyectos"/>
  </r>
  <r>
    <x v="6"/>
    <x v="6"/>
    <x v="65"/>
    <n v="7.0000000000000007E-2"/>
    <n v="7.0000000000000007E-2"/>
    <s v="Expandier la capacidad del sistema de transmision para mejorar la confibailidad del suministro electrico en alta tension"/>
    <x v="36"/>
    <x v="2"/>
    <s v="EXOP-1 Expandir la capacidad  del STN"/>
    <s v="PEDRO ARISMENDI FANERTE INOA"/>
    <s v="ROBERT LINCOLN ESTRELLA THEN"/>
    <d v="2017-09-01T00:00:00"/>
    <d v="2020-05-01T00:00:00"/>
    <n v="0"/>
    <n v="365"/>
    <x v="3"/>
    <n v="0.15"/>
    <m/>
    <m/>
    <m/>
    <n v="1"/>
    <s v="Planificacion"/>
    <s v="Elemento"/>
    <s v="sites/Direcciones_ETED/DireccionGSI/Lists/Seguimiento Iniciativas Proyectos"/>
  </r>
  <r>
    <x v="6"/>
    <x v="6"/>
    <x v="65"/>
    <n v="0.33"/>
    <n v="0.27"/>
    <s v="Expandier la capacidad del sistema de transmision para mejorar la confibailidad del suministro electrico en alta tension"/>
    <x v="36"/>
    <x v="2"/>
    <s v="EXOP-1 Expandir la capacidad  del STN"/>
    <s v="PEDRO ARISMENDI FANERTE INOA"/>
    <s v="ROBERT LINCOLN ESTRELLA THEN"/>
    <d v="2017-09-01T00:00:00"/>
    <d v="2020-05-01T00:00:00"/>
    <n v="0"/>
    <n v="365"/>
    <x v="4"/>
    <n v="0"/>
    <m/>
    <m/>
    <m/>
    <n v="0.81818181818181801"/>
    <s v="Planificacion"/>
    <s v="Elemento"/>
    <s v="sites/Direcciones_ETED/DireccionGSI/Lists/Seguimiento Iniciativas Proyectos"/>
  </r>
  <r>
    <x v="6"/>
    <x v="6"/>
    <x v="65"/>
    <n v="0.33"/>
    <n v="0.27"/>
    <s v="Expandier la capacidad del sistema de transmision para mejorar la confibailidad del suministro electrico en alta tension"/>
    <x v="36"/>
    <x v="2"/>
    <s v="EXOP-1 Expandir la capacidad  del STN"/>
    <s v="PEDRO ARISMENDI FANERTE INOA"/>
    <s v="ROBERT LINCOLN ESTRELLA THEN"/>
    <d v="2017-09-01T00:00:00"/>
    <d v="2020-05-01T00:00:00"/>
    <n v="0"/>
    <n v="365"/>
    <x v="5"/>
    <n v="0.1"/>
    <m/>
    <m/>
    <m/>
    <n v="0.81818181818181801"/>
    <s v="Planificacion"/>
    <s v="Elemento"/>
    <s v="sites/Direcciones_ETED/DireccionGSI/Lists/Seguimiento Iniciativas Proyectos"/>
  </r>
  <r>
    <x v="6"/>
    <x v="6"/>
    <x v="65"/>
    <n v="0.39"/>
    <m/>
    <s v="Expandier la capacidad del sistema de transmision para mejorar la confibailidad del suministro electrico en alta tension"/>
    <x v="36"/>
    <x v="2"/>
    <s v="EXOP-1 Expandir la capacidad  del STN"/>
    <s v="PEDRO ARISMENDI FANERTE INOA"/>
    <s v="ROBERT LINCOLN ESTRELLA THEN"/>
    <d v="2017-09-01T00:00:00"/>
    <d v="2020-05-01T00:00:00"/>
    <n v="0"/>
    <n v="365"/>
    <x v="6"/>
    <n v="0"/>
    <m/>
    <m/>
    <m/>
    <s v=""/>
    <s v="Planificacion"/>
    <s v="Elemento"/>
    <s v="sites/Direcciones_ETED/DireccionGSI/Lists/Seguimiento Iniciativas Proyectos"/>
  </r>
  <r>
    <x v="6"/>
    <x v="6"/>
    <x v="65"/>
    <n v="0.64"/>
    <m/>
    <s v="Expandier la capacidad del sistema de transmision para mejorar la confibailidad del suministro electrico en alta tension"/>
    <x v="36"/>
    <x v="2"/>
    <s v="EXOP-1 Expandir la capacidad  del STN"/>
    <s v="PEDRO ARISMENDI FANERTE INOA"/>
    <s v="ROBERT LINCOLN ESTRELLA THEN"/>
    <d v="2017-09-01T00:00:00"/>
    <d v="2020-05-01T00:00:00"/>
    <n v="0"/>
    <n v="365"/>
    <x v="7"/>
    <n v="0"/>
    <m/>
    <m/>
    <m/>
    <s v=""/>
    <s v="Planificacion"/>
    <s v="Elemento"/>
    <s v="sites/Direcciones_ETED/DireccionGSI/Lists/Seguimiento Iniciativas Proyectos"/>
  </r>
  <r>
    <x v="6"/>
    <x v="6"/>
    <x v="65"/>
    <n v="0.78"/>
    <m/>
    <s v="Expandier la capacidad del sistema de transmision para mejorar la confibailidad del suministro electrico en alta tension"/>
    <x v="36"/>
    <x v="2"/>
    <s v="EXOP-1 Expandir la capacidad  del STN"/>
    <s v="PEDRO ARISMENDI FANERTE INOA"/>
    <s v="ROBERT LINCOLN ESTRELLA THEN"/>
    <d v="2017-09-01T00:00:00"/>
    <d v="2020-05-01T00:00:00"/>
    <n v="0"/>
    <n v="365"/>
    <x v="8"/>
    <n v="0.15"/>
    <m/>
    <m/>
    <m/>
    <s v=""/>
    <s v="Planificacion"/>
    <s v="Elemento"/>
    <s v="sites/Direcciones_ETED/DireccionGSI/Lists/Seguimiento Iniciativas Proyectos"/>
  </r>
  <r>
    <x v="6"/>
    <x v="6"/>
    <x v="65"/>
    <n v="0.96"/>
    <m/>
    <s v="Expandier la capacidad del sistema de transmision para mejorar la confibailidad del suministro electrico en alta tension"/>
    <x v="36"/>
    <x v="2"/>
    <s v="EXOP-1 Expandir la capacidad  del STN"/>
    <s v="PEDRO ARISMENDI FANERTE INOA"/>
    <s v="ROBERT LINCOLN ESTRELLA THEN"/>
    <d v="2017-09-01T00:00:00"/>
    <d v="2020-05-01T00:00:00"/>
    <n v="0"/>
    <n v="365"/>
    <x v="9"/>
    <n v="0.1"/>
    <m/>
    <m/>
    <m/>
    <s v=""/>
    <s v="Planificacion"/>
    <s v="Elemento"/>
    <s v="sites/Direcciones_ETED/DireccionGSI/Lists/Seguimiento Iniciativas Proyectos"/>
  </r>
  <r>
    <x v="6"/>
    <x v="6"/>
    <x v="65"/>
    <n v="1"/>
    <m/>
    <s v="Expandier la capacidad del sistema de transmision para mejorar la confibailidad del suministro electrico en alta tension"/>
    <x v="36"/>
    <x v="2"/>
    <s v="EXOP-1 Expandir la capacidad  del STN"/>
    <s v="PEDRO ARISMENDI FANERTE INOA"/>
    <s v="ROBERT LINCOLN ESTRELLA THEN"/>
    <d v="2017-09-01T00:00:00"/>
    <d v="2020-05-01T00:00:00"/>
    <n v="0"/>
    <n v="365"/>
    <x v="10"/>
    <n v="0.15"/>
    <m/>
    <m/>
    <m/>
    <s v=""/>
    <s v="Planificacion"/>
    <s v="Elemento"/>
    <s v="sites/Direcciones_ETED/DireccionGSI/Lists/Seguimiento Iniciativas Proyectos"/>
  </r>
  <r>
    <x v="6"/>
    <x v="6"/>
    <x v="65"/>
    <n v="1"/>
    <m/>
    <s v="Expandier la capacidad del sistema de transmision para mejorar la confibailidad del suministro electrico en alta tension"/>
    <x v="36"/>
    <x v="2"/>
    <s v="EXOP-1 Expandir la capacidad  del STN"/>
    <s v="PEDRO ARISMENDI FANERTE INOA"/>
    <s v="ROBERT LINCOLN ESTRELLA THEN"/>
    <d v="2017-09-01T00:00:00"/>
    <d v="2020-05-01T00:00:00"/>
    <n v="0"/>
    <n v="365"/>
    <x v="11"/>
    <n v="0.15"/>
    <m/>
    <m/>
    <m/>
    <s v=""/>
    <s v="Planificacion"/>
    <s v="Elemento"/>
    <s v="sites/Direcciones_ETED/DireccionGSI/Lists/Seguimiento Iniciativas Proyectos"/>
  </r>
  <r>
    <x v="6"/>
    <x v="6"/>
    <x v="66"/>
    <n v="7.0000000000000007E-2"/>
    <n v="0.06"/>
    <s v="Expandier la capacidad del sistema de transmision para mejorar la confibailidad del suministro electrico en alta tension"/>
    <x v="36"/>
    <x v="2"/>
    <s v="EXOP-1 Expandir la capacidad  del STN"/>
    <s v="PEDRO ARISMENDI FANERTE INOA"/>
    <s v="ROBERT LINCOLN ESTRELLA THEN"/>
    <d v="2017-09-01T00:00:00"/>
    <d v="2018-01-01T00:00:00"/>
    <n v="0"/>
    <n v="365"/>
    <x v="0"/>
    <n v="0"/>
    <m/>
    <m/>
    <m/>
    <n v="0.85714285714285698"/>
    <s v="Planificacion"/>
    <s v="Elemento"/>
    <s v="sites/Direcciones_ETED/DireccionGSI/Lists/Seguimiento Iniciativas Proyectos"/>
  </r>
  <r>
    <x v="6"/>
    <x v="6"/>
    <x v="66"/>
    <n v="0.13"/>
    <n v="0.08"/>
    <s v="Expandier la capacidad del sistema de transmision para mejorar la confibailidad del suministro electrico en alta tension"/>
    <x v="36"/>
    <x v="2"/>
    <s v="EXOP-1 Expandir la capacidad  del STN"/>
    <s v="PEDRO ARISMENDI FANERTE INOA"/>
    <s v="ROBERT LINCOLN ESTRELLA THEN"/>
    <d v="2017-09-01T00:00:00"/>
    <d v="2018-01-01T00:00:00"/>
    <n v="0"/>
    <n v="365"/>
    <x v="1"/>
    <n v="0"/>
    <m/>
    <m/>
    <m/>
    <n v="0.61538461538461497"/>
    <s v="Planificacion"/>
    <s v="Elemento"/>
    <s v="sites/Direcciones_ETED/DireccionGSI/Lists/Seguimiento Iniciativas Proyectos"/>
  </r>
  <r>
    <x v="6"/>
    <x v="6"/>
    <x v="66"/>
    <n v="0.15"/>
    <n v="0.09"/>
    <s v="Expandier la capacidad del sistema de transmision para mejorar la confibailidad del suministro electrico en alta tension"/>
    <x v="36"/>
    <x v="2"/>
    <s v="EXOP-1 Expandir la capacidad  del STN"/>
    <s v="PEDRO ARISMENDI FANERTE INOA"/>
    <s v="ROBERT LINCOLN ESTRELLA THEN"/>
    <d v="2017-09-01T00:00:00"/>
    <d v="2018-01-01T00:00:00"/>
    <n v="0"/>
    <n v="365"/>
    <x v="2"/>
    <n v="0"/>
    <m/>
    <m/>
    <m/>
    <n v="0.6"/>
    <s v="Planificacion"/>
    <s v="Elemento"/>
    <s v="sites/Direcciones_ETED/DireccionGSI/Lists/Seguimiento Iniciativas Proyectos"/>
  </r>
  <r>
    <x v="6"/>
    <x v="6"/>
    <x v="66"/>
    <n v="0.16"/>
    <n v="0.11"/>
    <s v="Expandier la capacidad del sistema de transmision para mejorar la confibailidad del suministro electrico en alta tension"/>
    <x v="36"/>
    <x v="2"/>
    <s v="EXOP-1 Expandir la capacidad  del STN"/>
    <s v="PEDRO ARISMENDI FANERTE INOA"/>
    <s v="ROBERT LINCOLN ESTRELLA THEN"/>
    <d v="2017-09-01T00:00:00"/>
    <d v="2018-01-01T00:00:00"/>
    <n v="0"/>
    <n v="365"/>
    <x v="3"/>
    <n v="0.1"/>
    <m/>
    <m/>
    <m/>
    <n v="0.6875"/>
    <s v="Planificacion"/>
    <s v="Elemento"/>
    <s v="sites/Direcciones_ETED/DireccionGSI/Lists/Seguimiento Iniciativas Proyectos"/>
  </r>
  <r>
    <x v="6"/>
    <x v="6"/>
    <x v="66"/>
    <n v="0.18"/>
    <n v="0.13"/>
    <s v="Expandier la capacidad del sistema de transmision para mejorar la confibailidad del suministro electrico en alta tension"/>
    <x v="36"/>
    <x v="2"/>
    <s v="EXOP-1 Expandir la capacidad  del STN"/>
    <s v="PEDRO ARISMENDI FANERTE INOA"/>
    <s v="ROBERT LINCOLN ESTRELLA THEN"/>
    <d v="2017-09-01T00:00:00"/>
    <d v="2018-01-01T00:00:00"/>
    <n v="0"/>
    <n v="365"/>
    <x v="4"/>
    <n v="0.15"/>
    <m/>
    <m/>
    <m/>
    <n v="0.72222222222222199"/>
    <s v="Planificacion"/>
    <s v="Elemento"/>
    <s v="sites/Direcciones_ETED/DireccionGSI/Lists/Seguimiento Iniciativas Proyectos"/>
  </r>
  <r>
    <x v="6"/>
    <x v="6"/>
    <x v="66"/>
    <n v="0.2"/>
    <n v="0.15"/>
    <s v="Expandier la capacidad del sistema de transmision para mejorar la confibailidad del suministro electrico en alta tension"/>
    <x v="36"/>
    <x v="2"/>
    <s v="EXOP-1 Expandir la capacidad  del STN"/>
    <s v="PEDRO ARISMENDI FANERTE INOA"/>
    <s v="ROBERT LINCOLN ESTRELLA THEN"/>
    <d v="2017-09-01T00:00:00"/>
    <d v="2018-01-01T00:00:00"/>
    <n v="0"/>
    <n v="365"/>
    <x v="5"/>
    <n v="0.05"/>
    <m/>
    <m/>
    <m/>
    <n v="0.75"/>
    <s v="Planificacion"/>
    <s v="Elemento"/>
    <s v="sites/Direcciones_ETED/DireccionGSI/Lists/Seguimiento Iniciativas Proyectos"/>
  </r>
  <r>
    <x v="6"/>
    <x v="6"/>
    <x v="66"/>
    <n v="0.24"/>
    <m/>
    <s v="Expandier la capacidad del sistema de transmision para mejorar la confibailidad del suministro electrico en alta tension"/>
    <x v="36"/>
    <x v="2"/>
    <s v="EXOP-1 Expandir la capacidad  del STN"/>
    <s v="PEDRO ARISMENDI FANERTE INOA"/>
    <s v="ROBERT LINCOLN ESTRELLA THEN"/>
    <d v="2017-09-01T00:00:00"/>
    <d v="2018-01-01T00:00:00"/>
    <n v="0"/>
    <n v="365"/>
    <x v="6"/>
    <n v="0.25"/>
    <m/>
    <m/>
    <m/>
    <s v=""/>
    <s v="Planificacion"/>
    <s v="Elemento"/>
    <s v="sites/Direcciones_ETED/DireccionGSI/Lists/Seguimiento Iniciativas Proyectos"/>
  </r>
  <r>
    <x v="6"/>
    <x v="6"/>
    <x v="66"/>
    <n v="0.4"/>
    <m/>
    <s v="Expandier la capacidad del sistema de transmision para mejorar la confibailidad del suministro electrico en alta tension"/>
    <x v="36"/>
    <x v="2"/>
    <s v="EXOP-1 Expandir la capacidad  del STN"/>
    <s v="PEDRO ARISMENDI FANERTE INOA"/>
    <s v="ROBERT LINCOLN ESTRELLA THEN"/>
    <d v="2017-09-01T00:00:00"/>
    <d v="2018-01-01T00:00:00"/>
    <n v="0"/>
    <n v="365"/>
    <x v="7"/>
    <n v="0.25"/>
    <m/>
    <m/>
    <m/>
    <s v=""/>
    <s v="Planificacion"/>
    <s v="Elemento"/>
    <s v="sites/Direcciones_ETED/DireccionGSI/Lists/Seguimiento Iniciativas Proyectos"/>
  </r>
  <r>
    <x v="6"/>
    <x v="6"/>
    <x v="66"/>
    <n v="0.56000000000000005"/>
    <m/>
    <s v="Expandier la capacidad del sistema de transmision para mejorar la confibailidad del suministro electrico en alta tension"/>
    <x v="36"/>
    <x v="2"/>
    <s v="EXOP-1 Expandir la capacidad  del STN"/>
    <s v="PEDRO ARISMENDI FANERTE INOA"/>
    <s v="ROBERT LINCOLN ESTRELLA THEN"/>
    <d v="2017-09-01T00:00:00"/>
    <d v="2018-01-01T00:00:00"/>
    <n v="0"/>
    <n v="365"/>
    <x v="8"/>
    <n v="0"/>
    <m/>
    <m/>
    <m/>
    <s v=""/>
    <s v="Planificacion"/>
    <s v="Elemento"/>
    <s v="sites/Direcciones_ETED/DireccionGSI/Lists/Seguimiento Iniciativas Proyectos"/>
  </r>
  <r>
    <x v="6"/>
    <x v="6"/>
    <x v="66"/>
    <n v="0.81"/>
    <m/>
    <s v="Expandier la capacidad del sistema de transmision para mejorar la confibailidad del suministro electrico en alta tension"/>
    <x v="36"/>
    <x v="2"/>
    <s v="EXOP-1 Expandir la capacidad  del STN"/>
    <s v="PEDRO ARISMENDI FANERTE INOA"/>
    <s v="ROBERT LINCOLN ESTRELLA THEN"/>
    <d v="2017-09-01T00:00:00"/>
    <d v="2018-01-01T00:00:00"/>
    <n v="0"/>
    <n v="365"/>
    <x v="9"/>
    <n v="0.2"/>
    <m/>
    <m/>
    <m/>
    <s v=""/>
    <s v="Planificacion"/>
    <s v="Elemento"/>
    <s v="sites/Direcciones_ETED/DireccionGSI/Lists/Seguimiento Iniciativas Proyectos"/>
  </r>
  <r>
    <x v="6"/>
    <x v="6"/>
    <x v="66"/>
    <n v="0.96"/>
    <m/>
    <s v="Expandier la capacidad del sistema de transmision para mejorar la confibailidad del suministro electrico en alta tension"/>
    <x v="36"/>
    <x v="2"/>
    <s v="EXOP-1 Expandir la capacidad  del STN"/>
    <s v="PEDRO ARISMENDI FANERTE INOA"/>
    <s v="ROBERT LINCOLN ESTRELLA THEN"/>
    <d v="2017-09-01T00:00:00"/>
    <d v="2018-01-01T00:00:00"/>
    <n v="0"/>
    <n v="365"/>
    <x v="10"/>
    <n v="0"/>
    <m/>
    <m/>
    <m/>
    <s v=""/>
    <s v="Planificacion"/>
    <s v="Elemento"/>
    <s v="sites/Direcciones_ETED/DireccionGSI/Lists/Seguimiento Iniciativas Proyectos"/>
  </r>
  <r>
    <x v="6"/>
    <x v="6"/>
    <x v="66"/>
    <n v="1"/>
    <m/>
    <s v="Expandier la capacidad del sistema de transmision para mejorar la confibailidad del suministro electrico en alta tension"/>
    <x v="36"/>
    <x v="2"/>
    <s v="EXOP-1 Expandir la capacidad  del STN"/>
    <s v="PEDRO ARISMENDI FANERTE INOA"/>
    <s v="ROBERT LINCOLN ESTRELLA THEN"/>
    <d v="2017-09-01T00:00:00"/>
    <d v="2018-01-01T00:00:00"/>
    <n v="0"/>
    <n v="365"/>
    <x v="11"/>
    <n v="0"/>
    <m/>
    <m/>
    <m/>
    <s v=""/>
    <s v="Planificacion"/>
    <s v="Elemento"/>
    <s v="sites/Direcciones_ETED/DireccionGSI/Lists/Seguimiento Iniciativas Proyectos"/>
  </r>
  <r>
    <x v="6"/>
    <x v="6"/>
    <x v="67"/>
    <n v="0.11"/>
    <n v="0"/>
    <s v="Expandier la capacidad del sistema de transmision para mejorar la confibailidad del suministro electrico en alta tension"/>
    <x v="36"/>
    <x v="2"/>
    <s v="EXOP-1 Expandir la capacidad  del STN"/>
    <s v="PEDRO ARISMENDI FANERTE INOA"/>
    <s v="ROBERT LINCOLN ESTRELLA THEN"/>
    <d v="2017-10-01T00:00:00"/>
    <d v="2018-12-01T00:00:00"/>
    <n v="0"/>
    <n v="365"/>
    <x v="0"/>
    <n v="0"/>
    <m/>
    <m/>
    <m/>
    <n v="0"/>
    <s v="Planificacion"/>
    <s v="Elemento"/>
    <s v="sites/Direcciones_ETED/DireccionGSI/Lists/Seguimiento Iniciativas Proyectos"/>
  </r>
  <r>
    <x v="6"/>
    <x v="6"/>
    <x v="67"/>
    <n v="0.22"/>
    <n v="0.36"/>
    <s v="Expandier la capacidad del sistema de transmision para mejorar la confibailidad del suministro electrico en alta tension"/>
    <x v="36"/>
    <x v="2"/>
    <s v="EXOP-1 Expandir la capacidad  del STN"/>
    <s v="PEDRO ARISMENDI FANERTE INOA"/>
    <s v="ROBERT LINCOLN ESTRELLA THEN"/>
    <d v="2017-10-01T00:00:00"/>
    <d v="2018-12-01T00:00:00"/>
    <n v="0"/>
    <n v="365"/>
    <x v="1"/>
    <n v="0"/>
    <m/>
    <m/>
    <m/>
    <n v="1"/>
    <s v="Planificacion"/>
    <s v="Elemento"/>
    <s v="sites/Direcciones_ETED/DireccionGSI/Lists/Seguimiento Iniciativas Proyectos"/>
  </r>
  <r>
    <x v="6"/>
    <x v="6"/>
    <x v="67"/>
    <n v="0.34"/>
    <n v="0.37"/>
    <s v="Expandier la capacidad del sistema de transmision para mejorar la confibailidad del suministro electrico en alta tension"/>
    <x v="36"/>
    <x v="2"/>
    <s v="EXOP-1 Expandir la capacidad  del STN"/>
    <s v="PEDRO ARISMENDI FANERTE INOA"/>
    <s v="ROBERT LINCOLN ESTRELLA THEN"/>
    <d v="2017-10-01T00:00:00"/>
    <d v="2018-12-01T00:00:00"/>
    <n v="0"/>
    <n v="365"/>
    <x v="2"/>
    <n v="0"/>
    <m/>
    <m/>
    <m/>
    <n v="1"/>
    <s v="Planificacion"/>
    <s v="Elemento"/>
    <s v="sites/Direcciones_ETED/DireccionGSI/Lists/Seguimiento Iniciativas Proyectos"/>
  </r>
  <r>
    <x v="6"/>
    <x v="6"/>
    <x v="67"/>
    <n v="0.45"/>
    <n v="0.41"/>
    <s v="Expandier la capacidad del sistema de transmision para mejorar la confibailidad del suministro electrico en alta tension"/>
    <x v="36"/>
    <x v="2"/>
    <s v="EXOP-1 Expandir la capacidad  del STN"/>
    <s v="PEDRO ARISMENDI FANERTE INOA"/>
    <s v="ROBERT LINCOLN ESTRELLA THEN"/>
    <d v="2017-10-01T00:00:00"/>
    <d v="2018-12-01T00:00:00"/>
    <n v="0"/>
    <n v="365"/>
    <x v="3"/>
    <n v="0.4"/>
    <m/>
    <m/>
    <m/>
    <n v="0.91111111111111098"/>
    <s v="Planificacion"/>
    <s v="Elemento"/>
    <s v="sites/Direcciones_ETED/DireccionGSI/Lists/Seguimiento Iniciativas Proyectos"/>
  </r>
  <r>
    <x v="6"/>
    <x v="6"/>
    <x v="67"/>
    <n v="0.47"/>
    <n v="0.45"/>
    <s v="Expandier la capacidad del sistema de transmision para mejorar la confibailidad del suministro electrico en alta tension"/>
    <x v="36"/>
    <x v="2"/>
    <s v="EXOP-1 Expandir la capacidad  del STN"/>
    <s v="PEDRO ARISMENDI FANERTE INOA"/>
    <s v="ROBERT LINCOLN ESTRELLA THEN"/>
    <d v="2017-10-01T00:00:00"/>
    <d v="2018-12-01T00:00:00"/>
    <n v="0"/>
    <n v="365"/>
    <x v="4"/>
    <n v="0"/>
    <m/>
    <m/>
    <m/>
    <n v="0.95744680851063801"/>
    <s v="Planificacion"/>
    <s v="Elemento"/>
    <s v="sites/Direcciones_ETED/DireccionGSI/Lists/Seguimiento Iniciativas Proyectos"/>
  </r>
  <r>
    <x v="6"/>
    <x v="6"/>
    <x v="67"/>
    <n v="0.47"/>
    <n v="0.45"/>
    <s v="Expandier la capacidad del sistema de transmision para mejorar la confibailidad del suministro electrico en alta tension"/>
    <x v="36"/>
    <x v="2"/>
    <s v="EXOP-1 Expandir la capacidad  del STN"/>
    <s v="PEDRO ARISMENDI FANERTE INOA"/>
    <s v="ROBERT LINCOLN ESTRELLA THEN"/>
    <d v="2017-10-01T00:00:00"/>
    <d v="2018-12-01T00:00:00"/>
    <n v="0"/>
    <n v="365"/>
    <x v="5"/>
    <n v="0"/>
    <m/>
    <m/>
    <m/>
    <n v="0.95744680851063801"/>
    <s v="Planificacion"/>
    <s v="Elemento"/>
    <s v="sites/Direcciones_ETED/DireccionGSI/Lists/Seguimiento Iniciativas Proyectos"/>
  </r>
  <r>
    <x v="6"/>
    <x v="6"/>
    <x v="67"/>
    <n v="0.55000000000000004"/>
    <m/>
    <s v="Expandier la capacidad del sistema de transmision para mejorar la confibailidad del suministro electrico en alta tension"/>
    <x v="36"/>
    <x v="2"/>
    <s v="EXOP-1 Expandir la capacidad  del STN"/>
    <s v="PEDRO ARISMENDI FANERTE INOA"/>
    <s v="ROBERT LINCOLN ESTRELLA THEN"/>
    <d v="2017-10-01T00:00:00"/>
    <d v="2018-12-01T00:00:00"/>
    <n v="0"/>
    <n v="365"/>
    <x v="6"/>
    <n v="0"/>
    <m/>
    <m/>
    <m/>
    <s v=""/>
    <s v="Planificacion"/>
    <s v="Elemento"/>
    <s v="sites/Direcciones_ETED/DireccionGSI/Lists/Seguimiento Iniciativas Proyectos"/>
  </r>
  <r>
    <x v="6"/>
    <x v="6"/>
    <x v="67"/>
    <n v="0.72"/>
    <m/>
    <s v="Expandier la capacidad del sistema de transmision para mejorar la confibailidad del suministro electrico en alta tension"/>
    <x v="36"/>
    <x v="2"/>
    <s v="EXOP-1 Expandir la capacidad  del STN"/>
    <s v="PEDRO ARISMENDI FANERTE INOA"/>
    <s v="ROBERT LINCOLN ESTRELLA THEN"/>
    <d v="2017-10-01T00:00:00"/>
    <d v="2018-12-01T00:00:00"/>
    <n v="0"/>
    <n v="365"/>
    <x v="7"/>
    <n v="0"/>
    <m/>
    <m/>
    <m/>
    <s v=""/>
    <s v="Planificacion"/>
    <s v="Elemento"/>
    <s v="sites/Direcciones_ETED/DireccionGSI/Lists/Seguimiento Iniciativas Proyectos"/>
  </r>
  <r>
    <x v="6"/>
    <x v="6"/>
    <x v="67"/>
    <n v="0.85"/>
    <m/>
    <s v="Expandier la capacidad del sistema de transmision para mejorar la confibailidad del suministro electrico en alta tension"/>
    <x v="36"/>
    <x v="2"/>
    <s v="EXOP-1 Expandir la capacidad  del STN"/>
    <s v="PEDRO ARISMENDI FANERTE INOA"/>
    <s v="ROBERT LINCOLN ESTRELLA THEN"/>
    <d v="2017-10-01T00:00:00"/>
    <d v="2018-12-01T00:00:00"/>
    <n v="0"/>
    <n v="365"/>
    <x v="8"/>
    <n v="0"/>
    <m/>
    <m/>
    <m/>
    <s v=""/>
    <s v="Planificacion"/>
    <s v="Elemento"/>
    <s v="sites/Direcciones_ETED/DireccionGSI/Lists/Seguimiento Iniciativas Proyectos"/>
  </r>
  <r>
    <x v="6"/>
    <x v="6"/>
    <x v="67"/>
    <n v="0.9"/>
    <m/>
    <s v="Expandier la capacidad del sistema de transmision para mejorar la confibailidad del suministro electrico en alta tension"/>
    <x v="36"/>
    <x v="2"/>
    <s v="EXOP-1 Expandir la capacidad  del STN"/>
    <s v="PEDRO ARISMENDI FANERTE INOA"/>
    <s v="ROBERT LINCOLN ESTRELLA THEN"/>
    <d v="2017-10-01T00:00:00"/>
    <d v="2018-12-01T00:00:00"/>
    <n v="0"/>
    <n v="365"/>
    <x v="9"/>
    <n v="0.3"/>
    <m/>
    <m/>
    <m/>
    <s v=""/>
    <s v="Planificacion"/>
    <s v="Elemento"/>
    <s v="sites/Direcciones_ETED/DireccionGSI/Lists/Seguimiento Iniciativas Proyectos"/>
  </r>
  <r>
    <x v="6"/>
    <x v="6"/>
    <x v="67"/>
    <n v="1"/>
    <m/>
    <s v="Expandier la capacidad del sistema de transmision para mejorar la confibailidad del suministro electrico en alta tension"/>
    <x v="36"/>
    <x v="2"/>
    <s v="EXOP-1 Expandir la capacidad  del STN"/>
    <s v="PEDRO ARISMENDI FANERTE INOA"/>
    <s v="ROBERT LINCOLN ESTRELLA THEN"/>
    <d v="2017-10-01T00:00:00"/>
    <d v="2018-12-01T00:00:00"/>
    <n v="0"/>
    <n v="365"/>
    <x v="10"/>
    <n v="0.3"/>
    <m/>
    <m/>
    <m/>
    <s v=""/>
    <s v="Planificacion"/>
    <s v="Elemento"/>
    <s v="sites/Direcciones_ETED/DireccionGSI/Lists/Seguimiento Iniciativas Proyectos"/>
  </r>
  <r>
    <x v="6"/>
    <x v="6"/>
    <x v="67"/>
    <n v="1"/>
    <m/>
    <s v="Expandier la capacidad del sistema de transmision para mejorar la confibailidad del suministro electrico en alta tension"/>
    <x v="36"/>
    <x v="2"/>
    <s v="EXOP-1 Expandir la capacidad  del STN"/>
    <s v="PEDRO ARISMENDI FANERTE INOA"/>
    <s v="ROBERT LINCOLN ESTRELLA THEN"/>
    <d v="2017-10-01T00:00:00"/>
    <d v="2018-12-01T00:00:00"/>
    <n v="0"/>
    <n v="365"/>
    <x v="11"/>
    <n v="0"/>
    <m/>
    <m/>
    <m/>
    <s v=""/>
    <s v="Planificacion"/>
    <s v="Elemento"/>
    <s v="sites/Direcciones_ETED/DireccionGSI/Lists/Seguimiento Iniciativas Proyectos"/>
  </r>
  <r>
    <x v="6"/>
    <x v="6"/>
    <x v="68"/>
    <n v="0.03"/>
    <n v="0.03"/>
    <s v="Expandier la capacidad del sistema de transmision para mejorar la confibailidad del suministro electrico en alta tension"/>
    <x v="36"/>
    <x v="2"/>
    <s v="EXOP-1 Expandir la capacidad  del STN"/>
    <s v="PEDRO ARISMENDI FANERTE INOA"/>
    <s v="HECTOR ANTONIO  PAULINO VASQUEZ"/>
    <d v="2017-02-01T00:00:00"/>
    <d v="2018-02-01T00:00:00"/>
    <n v="0"/>
    <n v="365"/>
    <x v="0"/>
    <n v="0.1"/>
    <m/>
    <m/>
    <m/>
    <n v="1"/>
    <s v="Ejecucion"/>
    <s v="Elemento"/>
    <s v="sites/Direcciones_ETED/DireccionGSI/Lists/Seguimiento Iniciativas Proyectos"/>
  </r>
  <r>
    <x v="6"/>
    <x v="6"/>
    <x v="68"/>
    <n v="0.03"/>
    <n v="0.03"/>
    <s v="Expandier la capacidad del sistema de transmision para mejorar la confibailidad del suministro electrico en alta tension"/>
    <x v="36"/>
    <x v="2"/>
    <s v="EXOP-1 Expandir la capacidad  del STN"/>
    <s v="PEDRO ARISMENDI FANERTE INOA"/>
    <s v="HECTOR ANTONIO  PAULINO VASQUEZ"/>
    <d v="2017-02-01T00:00:00"/>
    <d v="2018-02-01T00:00:00"/>
    <n v="0"/>
    <n v="365"/>
    <x v="1"/>
    <n v="0.1"/>
    <m/>
    <m/>
    <m/>
    <n v="1"/>
    <s v="Ejecucion"/>
    <s v="Elemento"/>
    <s v="sites/Direcciones_ETED/DireccionGSI/Lists/Seguimiento Iniciativas Proyectos"/>
  </r>
  <r>
    <x v="6"/>
    <x v="6"/>
    <x v="68"/>
    <n v="0.69"/>
    <n v="0.3"/>
    <s v="Expandier la capacidad del sistema de transmision para mejorar la confibailidad del suministro electrico en alta tension"/>
    <x v="36"/>
    <x v="2"/>
    <s v="EXOP-1 Expandir la capacidad  del STN"/>
    <s v="PEDRO ARISMENDI FANERTE INOA"/>
    <s v="HECTOR ANTONIO  PAULINO VASQUEZ"/>
    <d v="2017-02-01T00:00:00"/>
    <d v="2018-02-01T00:00:00"/>
    <n v="0"/>
    <n v="365"/>
    <x v="2"/>
    <n v="0.15"/>
    <m/>
    <m/>
    <m/>
    <n v="0.434782608695652"/>
    <s v="Ejecucion"/>
    <s v="Elemento"/>
    <s v="sites/Direcciones_ETED/DireccionGSI/Lists/Seguimiento Iniciativas Proyectos"/>
  </r>
  <r>
    <x v="6"/>
    <x v="6"/>
    <x v="68"/>
    <n v="1"/>
    <n v="0.32"/>
    <s v="Expandier la capacidad del sistema de transmision para mejorar la confibailidad del suministro electrico en alta tension"/>
    <x v="36"/>
    <x v="2"/>
    <s v="EXOP-1 Expandir la capacidad  del STN"/>
    <s v="PEDRO ARISMENDI FANERTE INOA"/>
    <s v="HECTOR ANTONIO  PAULINO VASQUEZ"/>
    <d v="2017-02-01T00:00:00"/>
    <d v="2018-02-01T00:00:00"/>
    <n v="0"/>
    <n v="365"/>
    <x v="3"/>
    <n v="0.1"/>
    <m/>
    <m/>
    <m/>
    <n v="0.32"/>
    <s v="Ejecucion"/>
    <s v="Elemento"/>
    <s v="sites/Direcciones_ETED/DireccionGSI/Lists/Seguimiento Iniciativas Proyectos"/>
  </r>
  <r>
    <x v="6"/>
    <x v="6"/>
    <x v="68"/>
    <n v="1"/>
    <n v="0.34"/>
    <s v="Expandier la capacidad del sistema de transmision para mejorar la confibailidad del suministro electrico en alta tension"/>
    <x v="36"/>
    <x v="2"/>
    <s v="EXOP-1 Expandir la capacidad  del STN"/>
    <s v="PEDRO ARISMENDI FANERTE INOA"/>
    <s v="HECTOR ANTONIO  PAULINO VASQUEZ"/>
    <d v="2017-02-01T00:00:00"/>
    <d v="2018-02-01T00:00:00"/>
    <n v="0"/>
    <n v="365"/>
    <x v="4"/>
    <n v="0.15"/>
    <m/>
    <m/>
    <m/>
    <n v="0.34"/>
    <s v="Ejecucion"/>
    <s v="Elemento"/>
    <s v="sites/Direcciones_ETED/DireccionGSI/Lists/Seguimiento Iniciativas Proyectos"/>
  </r>
  <r>
    <x v="6"/>
    <x v="6"/>
    <x v="68"/>
    <n v="1"/>
    <n v="0.36"/>
    <s v="Expandier la capacidad del sistema de transmision para mejorar la confibailidad del suministro electrico en alta tension"/>
    <x v="36"/>
    <x v="2"/>
    <s v="EXOP-1 Expandir la capacidad  del STN"/>
    <s v="PEDRO ARISMENDI FANERTE INOA"/>
    <s v="HECTOR ANTONIO  PAULINO VASQUEZ"/>
    <d v="2017-02-01T00:00:00"/>
    <d v="2018-02-01T00:00:00"/>
    <n v="0"/>
    <n v="365"/>
    <x v="5"/>
    <n v="0.1"/>
    <m/>
    <m/>
    <m/>
    <n v="0.36"/>
    <s v="Ejecucion"/>
    <s v="Elemento"/>
    <s v="sites/Direcciones_ETED/DireccionGSI/Lists/Seguimiento Iniciativas Proyectos"/>
  </r>
  <r>
    <x v="6"/>
    <x v="6"/>
    <x v="68"/>
    <n v="1"/>
    <m/>
    <s v="Expandier la capacidad del sistema de transmision para mejorar la confibailidad del suministro electrico en alta tension"/>
    <x v="36"/>
    <x v="2"/>
    <s v="EXOP-1 Expandir la capacidad  del STN"/>
    <s v="PEDRO ARISMENDI FANERTE INOA"/>
    <s v="HECTOR ANTONIO  PAULINO VASQUEZ"/>
    <d v="2017-02-01T00:00:00"/>
    <d v="2018-02-01T00:00:00"/>
    <n v="0"/>
    <n v="365"/>
    <x v="6"/>
    <n v="0"/>
    <m/>
    <m/>
    <m/>
    <s v=""/>
    <s v="Ejecucion"/>
    <s v="Elemento"/>
    <s v="sites/Direcciones_ETED/DireccionGSI/Lists/Seguimiento Iniciativas Proyectos"/>
  </r>
  <r>
    <x v="6"/>
    <x v="6"/>
    <x v="68"/>
    <n v="1"/>
    <m/>
    <s v="Expandier la capacidad del sistema de transmision para mejorar la confibailidad del suministro electrico en alta tension"/>
    <x v="36"/>
    <x v="2"/>
    <s v="EXOP-1 Expandir la capacidad  del STN"/>
    <s v="PEDRO ARISMENDI FANERTE INOA"/>
    <s v="HECTOR ANTONIO  PAULINO VASQUEZ"/>
    <d v="2017-02-01T00:00:00"/>
    <d v="2018-02-01T00:00:00"/>
    <n v="0"/>
    <n v="365"/>
    <x v="7"/>
    <n v="0"/>
    <m/>
    <m/>
    <m/>
    <s v=""/>
    <s v="Ejecucion"/>
    <s v="Elemento"/>
    <s v="sites/Direcciones_ETED/DireccionGSI/Lists/Seguimiento Iniciativas Proyectos"/>
  </r>
  <r>
    <x v="6"/>
    <x v="6"/>
    <x v="68"/>
    <n v="1"/>
    <m/>
    <s v="Expandier la capacidad del sistema de transmision para mejorar la confibailidad del suministro electrico en alta tension"/>
    <x v="36"/>
    <x v="2"/>
    <s v="EXOP-1 Expandir la capacidad  del STN"/>
    <s v="PEDRO ARISMENDI FANERTE INOA"/>
    <s v="HECTOR ANTONIO  PAULINO VASQUEZ"/>
    <d v="2017-02-01T00:00:00"/>
    <d v="2018-02-01T00:00:00"/>
    <n v="0"/>
    <n v="365"/>
    <x v="8"/>
    <n v="0.15"/>
    <m/>
    <m/>
    <m/>
    <s v=""/>
    <s v="Ejecucion"/>
    <s v="Elemento"/>
    <s v="sites/Direcciones_ETED/DireccionGSI/Lists/Seguimiento Iniciativas Proyectos"/>
  </r>
  <r>
    <x v="6"/>
    <x v="6"/>
    <x v="68"/>
    <n v="1"/>
    <m/>
    <s v="Expandier la capacidad del sistema de transmision para mejorar la confibailidad del suministro electrico en alta tension"/>
    <x v="36"/>
    <x v="2"/>
    <s v="EXOP-1 Expandir la capacidad  del STN"/>
    <s v="PEDRO ARISMENDI FANERTE INOA"/>
    <s v="HECTOR ANTONIO  PAULINO VASQUEZ"/>
    <d v="2017-02-01T00:00:00"/>
    <d v="2018-02-01T00:00:00"/>
    <n v="0"/>
    <n v="365"/>
    <x v="9"/>
    <n v="0"/>
    <m/>
    <m/>
    <m/>
    <s v=""/>
    <s v="Ejecucion"/>
    <s v="Elemento"/>
    <s v="sites/Direcciones_ETED/DireccionGSI/Lists/Seguimiento Iniciativas Proyectos"/>
  </r>
  <r>
    <x v="6"/>
    <x v="6"/>
    <x v="68"/>
    <n v="1"/>
    <m/>
    <s v="Expandier la capacidad del sistema de transmision para mejorar la confibailidad del suministro electrico en alta tension"/>
    <x v="36"/>
    <x v="2"/>
    <s v="EXOP-1 Expandir la capacidad  del STN"/>
    <s v="PEDRO ARISMENDI FANERTE INOA"/>
    <s v="HECTOR ANTONIO  PAULINO VASQUEZ"/>
    <d v="2017-02-01T00:00:00"/>
    <d v="2018-02-01T00:00:00"/>
    <n v="0"/>
    <n v="365"/>
    <x v="10"/>
    <n v="0.15"/>
    <m/>
    <m/>
    <m/>
    <s v=""/>
    <s v="Ejecucion"/>
    <s v="Elemento"/>
    <s v="sites/Direcciones_ETED/DireccionGSI/Lists/Seguimiento Iniciativas Proyectos"/>
  </r>
  <r>
    <x v="6"/>
    <x v="6"/>
    <x v="68"/>
    <n v="1"/>
    <m/>
    <s v="Expandier la capacidad del sistema de transmision para mejorar la confibailidad del suministro electrico en alta tension"/>
    <x v="36"/>
    <x v="2"/>
    <s v="EXOP-1 Expandir la capacidad  del STN"/>
    <s v="PEDRO ARISMENDI FANERTE INOA"/>
    <s v="HECTOR ANTONIO  PAULINO VASQUEZ"/>
    <d v="2017-02-01T00:00:00"/>
    <d v="2018-02-01T00:00:00"/>
    <n v="0"/>
    <n v="365"/>
    <x v="11"/>
    <n v="0"/>
    <m/>
    <m/>
    <m/>
    <s v=""/>
    <s v="Ejecucion"/>
    <s v="Elemento"/>
    <s v="sites/Direcciones_ETED/DireccionGSI/Lists/Seguimiento Iniciativas Proyectos"/>
  </r>
  <r>
    <x v="6"/>
    <x v="6"/>
    <x v="69"/>
    <n v="0"/>
    <n v="0"/>
    <s v="Expandier la capacidad del sistema de transmision para mejorar la confibailidad del suministro electrico en alta tension"/>
    <x v="36"/>
    <x v="2"/>
    <s v="EXOP-1 Expandir la capacidad  del STN"/>
    <s v="PEDRO ARISMENDI FANERTE INOA"/>
    <s v="HECTOR ANTONIO  PAULINO VASQUEZ"/>
    <d v="2017-01-01T00:00:00"/>
    <d v="2017-05-01T00:00:00"/>
    <n v="0"/>
    <n v="365"/>
    <x v="0"/>
    <n v="0"/>
    <m/>
    <m/>
    <m/>
    <m/>
    <s v="Ejecucion"/>
    <s v="Elemento"/>
    <s v="sites/Direcciones_ETED/DireccionGSI/Lists/Seguimiento Iniciativas Proyectos"/>
  </r>
  <r>
    <x v="6"/>
    <x v="6"/>
    <x v="69"/>
    <n v="0.04"/>
    <n v="0.04"/>
    <s v="Expandier la capacidad del sistema de transmision para mejorar la confibailidad del suministro electrico en alta tension"/>
    <x v="36"/>
    <x v="2"/>
    <s v="EXOP-1 Expandir la capacidad  del STN"/>
    <s v="PEDRO ARISMENDI FANERTE INOA"/>
    <s v="HECTOR ANTONIO  PAULINO VASQUEZ"/>
    <d v="2017-01-01T00:00:00"/>
    <d v="2017-05-01T00:00:00"/>
    <n v="0"/>
    <n v="365"/>
    <x v="1"/>
    <n v="1"/>
    <m/>
    <m/>
    <m/>
    <n v="1"/>
    <s v="Ejecucion"/>
    <s v="Elemento"/>
    <s v="sites/Direcciones_ETED/DireccionGSI/Lists/Seguimiento Iniciativas Proyectos"/>
  </r>
  <r>
    <x v="6"/>
    <x v="6"/>
    <x v="69"/>
    <n v="0.33"/>
    <n v="0.22"/>
    <s v="Expandier la capacidad del sistema de transmision para mejorar la confibailidad del suministro electrico en alta tension"/>
    <x v="36"/>
    <x v="2"/>
    <s v="EXOP-1 Expandir la capacidad  del STN"/>
    <s v="PEDRO ARISMENDI FANERTE INOA"/>
    <s v="HECTOR ANTONIO  PAULINO VASQUEZ"/>
    <d v="2017-01-01T00:00:00"/>
    <d v="2017-05-01T00:00:00"/>
    <n v="0"/>
    <n v="365"/>
    <x v="2"/>
    <n v="0"/>
    <m/>
    <m/>
    <m/>
    <n v="0.66666666666666696"/>
    <s v="Ejecucion"/>
    <s v="Elemento"/>
    <s v="sites/Direcciones_ETED/DireccionGSI/Lists/Seguimiento Iniciativas Proyectos"/>
  </r>
  <r>
    <x v="6"/>
    <x v="6"/>
    <x v="69"/>
    <n v="0.66"/>
    <n v="0.33"/>
    <s v="Expandier la capacidad del sistema de transmision para mejorar la confibailidad del suministro electrico en alta tension"/>
    <x v="36"/>
    <x v="2"/>
    <s v="EXOP-1 Expandir la capacidad  del STN"/>
    <s v="PEDRO ARISMENDI FANERTE INOA"/>
    <s v="HECTOR ANTONIO  PAULINO VASQUEZ"/>
    <d v="2017-01-01T00:00:00"/>
    <d v="2017-05-01T00:00:00"/>
    <n v="0"/>
    <n v="365"/>
    <x v="3"/>
    <n v="0"/>
    <m/>
    <m/>
    <m/>
    <n v="0.5"/>
    <s v="Ejecucion"/>
    <s v="Elemento"/>
    <s v="sites/Direcciones_ETED/DireccionGSI/Lists/Seguimiento Iniciativas Proyectos"/>
  </r>
  <r>
    <x v="6"/>
    <x v="6"/>
    <x v="69"/>
    <n v="0.73"/>
    <n v="0.56999999999999995"/>
    <s v="Expandier la capacidad del sistema de transmision para mejorar la confibailidad del suministro electrico en alta tension"/>
    <x v="36"/>
    <x v="2"/>
    <s v="EXOP-1 Expandir la capacidad  del STN"/>
    <s v="PEDRO ARISMENDI FANERTE INOA"/>
    <s v="HECTOR ANTONIO  PAULINO VASQUEZ"/>
    <d v="2017-01-01T00:00:00"/>
    <d v="2017-05-01T00:00:00"/>
    <n v="0"/>
    <n v="365"/>
    <x v="4"/>
    <n v="0"/>
    <m/>
    <m/>
    <m/>
    <n v="0.78082191780821897"/>
    <s v="Ejecucion"/>
    <s v="Elemento"/>
    <s v="sites/Direcciones_ETED/DireccionGSI/Lists/Seguimiento Iniciativas Proyectos"/>
  </r>
  <r>
    <x v="6"/>
    <x v="6"/>
    <x v="69"/>
    <n v="0.75"/>
    <n v="0.67"/>
    <s v="Expandier la capacidad del sistema de transmision para mejorar la confibailidad del suministro electrico en alta tension"/>
    <x v="36"/>
    <x v="2"/>
    <s v="EXOP-1 Expandir la capacidad  del STN"/>
    <s v="PEDRO ARISMENDI FANERTE INOA"/>
    <s v="HECTOR ANTONIO  PAULINO VASQUEZ"/>
    <d v="2017-01-01T00:00:00"/>
    <d v="2017-05-01T00:00:00"/>
    <n v="0"/>
    <n v="365"/>
    <x v="5"/>
    <n v="0"/>
    <m/>
    <m/>
    <m/>
    <n v="0.89333333333333298"/>
    <s v="Ejecucion"/>
    <s v="Elemento"/>
    <s v="sites/Direcciones_ETED/DireccionGSI/Lists/Seguimiento Iniciativas Proyectos"/>
  </r>
  <r>
    <x v="6"/>
    <x v="6"/>
    <x v="69"/>
    <n v="0.75"/>
    <m/>
    <s v="Expandier la capacidad del sistema de transmision para mejorar la confibailidad del suministro electrico en alta tension"/>
    <x v="36"/>
    <x v="2"/>
    <s v="EXOP-1 Expandir la capacidad  del STN"/>
    <s v="PEDRO ARISMENDI FANERTE INOA"/>
    <s v="HECTOR ANTONIO  PAULINO VASQUEZ"/>
    <d v="2017-01-01T00:00:00"/>
    <d v="2017-05-01T00:00:00"/>
    <n v="0"/>
    <n v="365"/>
    <x v="6"/>
    <n v="0"/>
    <m/>
    <m/>
    <m/>
    <s v=""/>
    <s v="Ejecucion"/>
    <s v="Elemento"/>
    <s v="sites/Direcciones_ETED/DireccionGSI/Lists/Seguimiento Iniciativas Proyectos"/>
  </r>
  <r>
    <x v="6"/>
    <x v="6"/>
    <x v="69"/>
    <n v="0.75"/>
    <m/>
    <s v="Expandier la capacidad del sistema de transmision para mejorar la confibailidad del suministro electrico en alta tension"/>
    <x v="36"/>
    <x v="2"/>
    <s v="EXOP-1 Expandir la capacidad  del STN"/>
    <s v="PEDRO ARISMENDI FANERTE INOA"/>
    <s v="HECTOR ANTONIO  PAULINO VASQUEZ"/>
    <d v="2017-01-01T00:00:00"/>
    <d v="2017-05-01T00:00:00"/>
    <n v="0"/>
    <n v="365"/>
    <x v="7"/>
    <n v="0"/>
    <m/>
    <m/>
    <m/>
    <s v=""/>
    <s v="Ejecucion"/>
    <s v="Elemento"/>
    <s v="sites/Direcciones_ETED/DireccionGSI/Lists/Seguimiento Iniciativas Proyectos"/>
  </r>
  <r>
    <x v="6"/>
    <x v="6"/>
    <x v="69"/>
    <n v="0.82"/>
    <m/>
    <s v="Expandier la capacidad del sistema de transmision para mejorar la confibailidad del suministro electrico en alta tension"/>
    <x v="36"/>
    <x v="2"/>
    <s v="EXOP-1 Expandir la capacidad  del STN"/>
    <s v="PEDRO ARISMENDI FANERTE INOA"/>
    <s v="HECTOR ANTONIO  PAULINO VASQUEZ"/>
    <d v="2017-01-01T00:00:00"/>
    <d v="2017-05-01T00:00:00"/>
    <n v="0"/>
    <n v="365"/>
    <x v="8"/>
    <n v="0"/>
    <m/>
    <m/>
    <m/>
    <s v=""/>
    <s v="Ejecucion"/>
    <s v="Elemento"/>
    <s v="sites/Direcciones_ETED/DireccionGSI/Lists/Seguimiento Iniciativas Proyectos"/>
  </r>
  <r>
    <x v="6"/>
    <x v="6"/>
    <x v="69"/>
    <n v="0.89"/>
    <m/>
    <s v="Expandier la capacidad del sistema de transmision para mejorar la confibailidad del suministro electrico en alta tension"/>
    <x v="36"/>
    <x v="2"/>
    <s v="EXOP-1 Expandir la capacidad  del STN"/>
    <s v="PEDRO ARISMENDI FANERTE INOA"/>
    <s v="HECTOR ANTONIO  PAULINO VASQUEZ"/>
    <d v="2017-01-01T00:00:00"/>
    <d v="2017-05-01T00:00:00"/>
    <n v="0"/>
    <n v="365"/>
    <x v="9"/>
    <n v="0"/>
    <m/>
    <m/>
    <m/>
    <s v=""/>
    <s v="Ejecucion"/>
    <s v="Elemento"/>
    <s v="sites/Direcciones_ETED/DireccionGSI/Lists/Seguimiento Iniciativas Proyectos"/>
  </r>
  <r>
    <x v="6"/>
    <x v="6"/>
    <x v="69"/>
    <n v="0.95"/>
    <m/>
    <s v="Expandier la capacidad del sistema de transmision para mejorar la confibailidad del suministro electrico en alta tension"/>
    <x v="36"/>
    <x v="2"/>
    <s v="EXOP-1 Expandir la capacidad  del STN"/>
    <s v="PEDRO ARISMENDI FANERTE INOA"/>
    <s v="HECTOR ANTONIO  PAULINO VASQUEZ"/>
    <d v="2017-01-01T00:00:00"/>
    <d v="2017-05-01T00:00:00"/>
    <n v="0"/>
    <n v="365"/>
    <x v="10"/>
    <n v="0"/>
    <m/>
    <m/>
    <m/>
    <s v=""/>
    <s v="Ejecucion"/>
    <s v="Elemento"/>
    <s v="sites/Direcciones_ETED/DireccionGSI/Lists/Seguimiento Iniciativas Proyectos"/>
  </r>
  <r>
    <x v="6"/>
    <x v="6"/>
    <x v="69"/>
    <n v="1"/>
    <m/>
    <s v="Expandier la capacidad del sistema de transmision para mejorar la confibailidad del suministro electrico en alta tension"/>
    <x v="36"/>
    <x v="2"/>
    <s v="EXOP-1 Expandir la capacidad  del STN"/>
    <s v="PEDRO ARISMENDI FANERTE INOA"/>
    <s v="HECTOR ANTONIO  PAULINO VASQUEZ"/>
    <d v="2017-01-01T00:00:00"/>
    <d v="2017-05-01T00:00:00"/>
    <n v="0"/>
    <n v="365"/>
    <x v="11"/>
    <n v="0"/>
    <m/>
    <m/>
    <m/>
    <s v=""/>
    <s v="Ejecucion"/>
    <s v="Elemento"/>
    <s v="sites/Direcciones_ETED/DireccionGSI/Lists/Seguimiento Iniciativas Proyectos"/>
  </r>
  <r>
    <x v="6"/>
    <x v="6"/>
    <x v="70"/>
    <n v="0"/>
    <n v="0"/>
    <s v="Solicitud y gestion de autorizaciones ambientales"/>
    <x v="37"/>
    <x v="8"/>
    <s v="RSE-3 Fortalecer el compromiso con el medio ambiente y la preservación de los recursos naturales"/>
    <s v="PEDRO ARISMENDI FANERTE INOA"/>
    <s v="DEYSI JOSELINSANCHEZ"/>
    <d v="2018-01-15T00:00:00"/>
    <d v="2018-12-21T00:00:00"/>
    <n v="0"/>
    <n v="245"/>
    <x v="0"/>
    <n v="0"/>
    <m/>
    <m/>
    <m/>
    <m/>
    <m/>
    <s v="Elemento"/>
    <s v="sites/Direcciones_ETED/DireccionGSI/Lists/Seguimiento Iniciativas Proyectos"/>
  </r>
  <r>
    <x v="6"/>
    <x v="6"/>
    <x v="70"/>
    <n v="0.1"/>
    <n v="0.08"/>
    <s v="Solicitud y gestion de autorizaciones ambientales"/>
    <x v="37"/>
    <x v="8"/>
    <s v="RSE-3 Fortalecer el compromiso con el medio ambiente y la preservación de los recursos naturales"/>
    <s v="PEDRO ARISMENDI FANERTE INOA"/>
    <s v="DEYSI JOSELINSANCHEZ"/>
    <d v="2018-01-15T00:00:00"/>
    <d v="2018-12-21T00:00:00"/>
    <n v="0"/>
    <n v="245"/>
    <x v="1"/>
    <n v="0.1"/>
    <m/>
    <m/>
    <m/>
    <n v="0.8"/>
    <m/>
    <s v="Elemento"/>
    <s v="sites/Direcciones_ETED/DireccionGSI/Lists/Seguimiento Iniciativas Proyectos"/>
  </r>
  <r>
    <x v="6"/>
    <x v="6"/>
    <x v="70"/>
    <n v="0.1"/>
    <n v="0.1"/>
    <s v="Solicitud y gestion de autorizaciones ambientales"/>
    <x v="37"/>
    <x v="8"/>
    <s v="RSE-3 Fortalecer el compromiso con el medio ambiente y la preservación de los recursos naturales"/>
    <s v="PEDRO ARISMENDI FANERTE INOA"/>
    <s v="DEYSI JOSELINSANCHEZ"/>
    <d v="2018-01-15T00:00:00"/>
    <d v="2018-12-21T00:00:00"/>
    <n v="0"/>
    <n v="245"/>
    <x v="2"/>
    <n v="0"/>
    <m/>
    <m/>
    <m/>
    <n v="1"/>
    <m/>
    <s v="Elemento"/>
    <s v="sites/Direcciones_ETED/DireccionGSI/Lists/Seguimiento Iniciativas Proyectos"/>
  </r>
  <r>
    <x v="6"/>
    <x v="6"/>
    <x v="70"/>
    <n v="0.35"/>
    <n v="0.35"/>
    <s v="Solicitud y gestion de autorizaciones ambientales"/>
    <x v="37"/>
    <x v="8"/>
    <s v="RSE-3 Fortalecer el compromiso con el medio ambiente y la preservación de los recursos naturales"/>
    <s v="PEDRO ARISMENDI FANERTE INOA"/>
    <s v="DEYSI JOSELINSANCHEZ"/>
    <d v="2018-01-15T00:00:00"/>
    <d v="2018-12-21T00:00:00"/>
    <n v="0"/>
    <n v="245"/>
    <x v="3"/>
    <n v="0.24"/>
    <m/>
    <m/>
    <m/>
    <n v="1"/>
    <m/>
    <s v="Elemento"/>
    <s v="sites/Direcciones_ETED/DireccionGSI/Lists/Seguimiento Iniciativas Proyectos"/>
  </r>
  <r>
    <x v="6"/>
    <x v="6"/>
    <x v="70"/>
    <n v="1"/>
    <n v="0.77"/>
    <s v="Solicitud y gestion de autorizaciones ambientales"/>
    <x v="37"/>
    <x v="8"/>
    <s v="RSE-3 Fortalecer el compromiso con el medio ambiente y la preservación de los recursos naturales"/>
    <s v="PEDRO ARISMENDI FANERTE INOA"/>
    <s v="DEYSI JOSELINSANCHEZ"/>
    <d v="2018-01-15T00:00:00"/>
    <d v="2018-12-21T00:00:00"/>
    <n v="0"/>
    <n v="245"/>
    <x v="4"/>
    <n v="0.65"/>
    <m/>
    <m/>
    <m/>
    <n v="0.77"/>
    <m/>
    <s v="Elemento"/>
    <s v="sites/Direcciones_ETED/DireccionGSI/Lists/Seguimiento Iniciativas Proyectos"/>
  </r>
  <r>
    <x v="6"/>
    <x v="6"/>
    <x v="70"/>
    <n v="1"/>
    <n v="0.88"/>
    <s v="Solicitud y gestion de autorizaciones ambientales"/>
    <x v="37"/>
    <x v="8"/>
    <s v="RSE-3 Fortalecer el compromiso con el medio ambiente y la preservación de los recursos naturales"/>
    <s v="PEDRO ARISMENDI FANERTE INOA"/>
    <s v="DEYSI JOSELINSANCHEZ"/>
    <d v="2018-01-15T00:00:00"/>
    <d v="2018-12-21T00:00:00"/>
    <n v="0"/>
    <n v="245"/>
    <x v="5"/>
    <n v="0"/>
    <m/>
    <m/>
    <m/>
    <n v="0.88"/>
    <m/>
    <s v="Elemento"/>
    <s v="sites/Direcciones_ETED/DireccionGSI/Lists/Seguimiento Iniciativas Proyectos"/>
  </r>
  <r>
    <x v="6"/>
    <x v="6"/>
    <x v="70"/>
    <n v="1"/>
    <m/>
    <s v="Solicitud y gestion de autorizaciones ambientales"/>
    <x v="37"/>
    <x v="8"/>
    <s v="RSE-3 Fortalecer el compromiso con el medio ambiente y la preservación de los recursos naturales"/>
    <s v="PEDRO ARISMENDI FANERTE INOA"/>
    <s v="DEYSI JOSELINSANCHEZ"/>
    <d v="2018-01-15T00:00:00"/>
    <d v="2018-12-21T00:00:00"/>
    <n v="0"/>
    <n v="245"/>
    <x v="6"/>
    <n v="0"/>
    <m/>
    <m/>
    <m/>
    <s v=""/>
    <m/>
    <s v="Elemento"/>
    <s v="sites/Direcciones_ETED/DireccionGSI/Lists/Seguimiento Iniciativas Proyectos"/>
  </r>
  <r>
    <x v="6"/>
    <x v="6"/>
    <x v="70"/>
    <n v="1"/>
    <m/>
    <s v="Solicitud y gestion de autorizaciones ambientales"/>
    <x v="37"/>
    <x v="8"/>
    <s v="RSE-3 Fortalecer el compromiso con el medio ambiente y la preservación de los recursos naturales"/>
    <s v="PEDRO ARISMENDI FANERTE INOA"/>
    <s v="DEYSI JOSELINSANCHEZ"/>
    <d v="2018-01-15T00:00:00"/>
    <d v="2018-12-21T00:00:00"/>
    <n v="0"/>
    <n v="245"/>
    <x v="7"/>
    <n v="0"/>
    <m/>
    <m/>
    <m/>
    <s v=""/>
    <m/>
    <s v="Elemento"/>
    <s v="sites/Direcciones_ETED/DireccionGSI/Lists/Seguimiento Iniciativas Proyectos"/>
  </r>
  <r>
    <x v="6"/>
    <x v="6"/>
    <x v="70"/>
    <n v="1"/>
    <m/>
    <s v="Solicitud y gestion de autorizaciones ambientales"/>
    <x v="37"/>
    <x v="8"/>
    <s v="RSE-3 Fortalecer el compromiso con el medio ambiente y la preservación de los recursos naturales"/>
    <s v="PEDRO ARISMENDI FANERTE INOA"/>
    <s v="DEYSI JOSELINSANCHEZ"/>
    <d v="2018-01-15T00:00:00"/>
    <d v="2018-12-21T00:00:00"/>
    <n v="0"/>
    <n v="245"/>
    <x v="8"/>
    <n v="0"/>
    <m/>
    <m/>
    <m/>
    <s v=""/>
    <m/>
    <s v="Elemento"/>
    <s v="sites/Direcciones_ETED/DireccionGSI/Lists/Seguimiento Iniciativas Proyectos"/>
  </r>
  <r>
    <x v="6"/>
    <x v="6"/>
    <x v="70"/>
    <n v="1"/>
    <m/>
    <s v="Solicitud y gestion de autorizaciones ambientales"/>
    <x v="37"/>
    <x v="8"/>
    <s v="RSE-3 Fortalecer el compromiso con el medio ambiente y la preservación de los recursos naturales"/>
    <s v="PEDRO ARISMENDI FANERTE INOA"/>
    <s v="DEYSI JOSELINSANCHEZ"/>
    <d v="2018-01-15T00:00:00"/>
    <d v="2018-12-21T00:00:00"/>
    <n v="0"/>
    <n v="245"/>
    <x v="9"/>
    <n v="0"/>
    <m/>
    <m/>
    <m/>
    <s v=""/>
    <m/>
    <s v="Elemento"/>
    <s v="sites/Direcciones_ETED/DireccionGSI/Lists/Seguimiento Iniciativas Proyectos"/>
  </r>
  <r>
    <x v="6"/>
    <x v="6"/>
    <x v="70"/>
    <n v="1"/>
    <m/>
    <s v="Solicitud y gestion de autorizaciones ambientales"/>
    <x v="37"/>
    <x v="8"/>
    <s v="RSE-3 Fortalecer el compromiso con el medio ambiente y la preservación de los recursos naturales"/>
    <s v="PEDRO ARISMENDI FANERTE INOA"/>
    <s v="DEYSI JOSELINSANCHEZ"/>
    <d v="2018-01-15T00:00:00"/>
    <d v="2018-12-21T00:00:00"/>
    <n v="0"/>
    <n v="245"/>
    <x v="10"/>
    <n v="0"/>
    <m/>
    <m/>
    <m/>
    <s v=""/>
    <m/>
    <s v="Elemento"/>
    <s v="sites/Direcciones_ETED/DireccionGSI/Lists/Seguimiento Iniciativas Proyectos"/>
  </r>
  <r>
    <x v="6"/>
    <x v="6"/>
    <x v="70"/>
    <n v="1"/>
    <m/>
    <s v="Solicitud y gestion de autorizaciones ambientales"/>
    <x v="37"/>
    <x v="8"/>
    <s v="RSE-3 Fortalecer el compromiso con el medio ambiente y la preservación de los recursos naturales"/>
    <s v="PEDRO ARISMENDI FANERTE INOA"/>
    <s v="DEYSI JOSELINSANCHEZ"/>
    <d v="2018-01-15T00:00:00"/>
    <d v="2018-12-21T00:00:00"/>
    <n v="0"/>
    <n v="245"/>
    <x v="11"/>
    <n v="0"/>
    <m/>
    <m/>
    <m/>
    <s v=""/>
    <m/>
    <s v="Elemento"/>
    <s v="sites/Direcciones_ETED/DireccionGSI/Lists/Seguimiento Iniciativas Proyectos"/>
  </r>
  <r>
    <x v="6"/>
    <x v="6"/>
    <x v="71"/>
    <n v="0"/>
    <n v="0"/>
    <s v="Implementar sistema de gestion ambiental basado en la Norma ISO 14001"/>
    <x v="37"/>
    <x v="8"/>
    <s v="RSE-3 Fortalecer el compromiso con el medio ambiente y la preservación de los recursos naturales"/>
    <s v="PEDRO ARISMENDI FANERTE INOA"/>
    <s v="DEYSI JOSELINSANCHEZ"/>
    <d v="2018-01-15T00:00:00"/>
    <d v="2018-12-21T00:00:00"/>
    <n v="0"/>
    <n v="364"/>
    <x v="0"/>
    <n v="0"/>
    <m/>
    <m/>
    <m/>
    <m/>
    <m/>
    <s v="Elemento"/>
    <s v="sites/Direcciones_ETED/DireccionGSI/Lists/Seguimiento Iniciativas Proyectos"/>
  </r>
  <r>
    <x v="6"/>
    <x v="6"/>
    <x v="71"/>
    <n v="0.11"/>
    <n v="0.11"/>
    <s v="Implementar sistema de gestion ambiental basado en la Norma ISO 14001"/>
    <x v="37"/>
    <x v="8"/>
    <s v="RSE-3 Fortalecer el compromiso con el medio ambiente y la preservación de los recursos naturales"/>
    <s v="PEDRO ARISMENDI FANERTE INOA"/>
    <s v="DEYSI JOSELINSANCHEZ"/>
    <d v="2018-01-15T00:00:00"/>
    <d v="2018-12-21T00:00:00"/>
    <n v="0"/>
    <n v="364"/>
    <x v="1"/>
    <n v="0.11"/>
    <m/>
    <m/>
    <m/>
    <n v="1"/>
    <m/>
    <s v="Elemento"/>
    <s v="sites/Direcciones_ETED/DireccionGSI/Lists/Seguimiento Iniciativas Proyectos"/>
  </r>
  <r>
    <x v="6"/>
    <x v="6"/>
    <x v="71"/>
    <n v="0.24"/>
    <n v="0.17"/>
    <s v="Implementar sistema de gestion ambiental basado en la Norma ISO 14001"/>
    <x v="37"/>
    <x v="8"/>
    <s v="RSE-3 Fortalecer el compromiso con el medio ambiente y la preservación de los recursos naturales"/>
    <s v="PEDRO ARISMENDI FANERTE INOA"/>
    <s v="DEYSI JOSELINSANCHEZ"/>
    <d v="2018-01-15T00:00:00"/>
    <d v="2018-12-21T00:00:00"/>
    <n v="0"/>
    <n v="364"/>
    <x v="2"/>
    <n v="0.13"/>
    <m/>
    <m/>
    <m/>
    <n v="0.70833333333333304"/>
    <m/>
    <s v="Elemento"/>
    <s v="sites/Direcciones_ETED/DireccionGSI/Lists/Seguimiento Iniciativas Proyectos"/>
  </r>
  <r>
    <x v="6"/>
    <x v="6"/>
    <x v="71"/>
    <n v="0.27"/>
    <n v="0.25"/>
    <s v="Implementar sistema de gestion ambiental basado en la Norma ISO 14001"/>
    <x v="37"/>
    <x v="8"/>
    <s v="RSE-3 Fortalecer el compromiso con el medio ambiente y la preservación de los recursos naturales"/>
    <s v="PEDRO ARISMENDI FANERTE INOA"/>
    <s v="DEYSI JOSELINSANCHEZ"/>
    <d v="2018-01-15T00:00:00"/>
    <d v="2018-12-21T00:00:00"/>
    <n v="0"/>
    <n v="364"/>
    <x v="3"/>
    <n v="0.03"/>
    <m/>
    <m/>
    <m/>
    <n v="0.92592592592592604"/>
    <m/>
    <s v="Elemento"/>
    <s v="sites/Direcciones_ETED/DireccionGSI/Lists/Seguimiento Iniciativas Proyectos"/>
  </r>
  <r>
    <x v="6"/>
    <x v="6"/>
    <x v="71"/>
    <n v="0.33"/>
    <n v="0.3"/>
    <s v="Implementar sistema de gestion ambiental basado en la Norma ISO 14001"/>
    <x v="37"/>
    <x v="8"/>
    <s v="RSE-3 Fortalecer el compromiso con el medio ambiente y la preservación de los recursos naturales"/>
    <s v="PEDRO ARISMENDI FANERTE INOA"/>
    <s v="DEYSI JOSELINSANCHEZ"/>
    <d v="2018-01-15T00:00:00"/>
    <d v="2018-12-21T00:00:00"/>
    <n v="0"/>
    <n v="364"/>
    <x v="4"/>
    <n v="0"/>
    <m/>
    <m/>
    <m/>
    <n v="0.90909090909090895"/>
    <m/>
    <s v="Elemento"/>
    <s v="sites/Direcciones_ETED/DireccionGSI/Lists/Seguimiento Iniciativas Proyectos"/>
  </r>
  <r>
    <x v="6"/>
    <x v="6"/>
    <x v="71"/>
    <n v="0.49"/>
    <n v="0.39"/>
    <s v="Implementar sistema de gestion ambiental basado en la Norma ISO 14001"/>
    <x v="37"/>
    <x v="8"/>
    <s v="RSE-3 Fortalecer el compromiso con el medio ambiente y la preservación de los recursos naturales"/>
    <s v="PEDRO ARISMENDI FANERTE INOA"/>
    <s v="DEYSI JOSELINSANCHEZ"/>
    <d v="2018-01-15T00:00:00"/>
    <d v="2018-12-21T00:00:00"/>
    <n v="0"/>
    <n v="364"/>
    <x v="5"/>
    <n v="0.22"/>
    <m/>
    <m/>
    <m/>
    <n v="0.79591836734693899"/>
    <m/>
    <s v="Elemento"/>
    <s v="sites/Direcciones_ETED/DireccionGSI/Lists/Seguimiento Iniciativas Proyectos"/>
  </r>
  <r>
    <x v="6"/>
    <x v="6"/>
    <x v="71"/>
    <n v="0.49"/>
    <m/>
    <s v="Implementar sistema de gestion ambiental basado en la Norma ISO 14001"/>
    <x v="37"/>
    <x v="8"/>
    <s v="RSE-3 Fortalecer el compromiso con el medio ambiente y la preservación de los recursos naturales"/>
    <s v="PEDRO ARISMENDI FANERTE INOA"/>
    <s v="DEYSI JOSELINSANCHEZ"/>
    <d v="2018-01-15T00:00:00"/>
    <d v="2018-12-21T00:00:00"/>
    <n v="0"/>
    <n v="364"/>
    <x v="6"/>
    <n v="0"/>
    <m/>
    <m/>
    <m/>
    <s v=""/>
    <m/>
    <s v="Elemento"/>
    <s v="sites/Direcciones_ETED/DireccionGSI/Lists/Seguimiento Iniciativas Proyectos"/>
  </r>
  <r>
    <x v="6"/>
    <x v="6"/>
    <x v="71"/>
    <n v="0.59"/>
    <m/>
    <s v="Implementar sistema de gestion ambiental basado en la Norma ISO 14001"/>
    <x v="37"/>
    <x v="8"/>
    <s v="RSE-3 Fortalecer el compromiso con el medio ambiente y la preservación de los recursos naturales"/>
    <s v="PEDRO ARISMENDI FANERTE INOA"/>
    <s v="DEYSI JOSELINSANCHEZ"/>
    <d v="2018-01-15T00:00:00"/>
    <d v="2018-12-21T00:00:00"/>
    <n v="0"/>
    <n v="364"/>
    <x v="7"/>
    <n v="0.1"/>
    <m/>
    <m/>
    <m/>
    <s v=""/>
    <m/>
    <s v="Elemento"/>
    <s v="sites/Direcciones_ETED/DireccionGSI/Lists/Seguimiento Iniciativas Proyectos"/>
  </r>
  <r>
    <x v="6"/>
    <x v="6"/>
    <x v="71"/>
    <n v="0.7"/>
    <m/>
    <s v="Implementar sistema de gestion ambiental basado en la Norma ISO 14001"/>
    <x v="37"/>
    <x v="8"/>
    <s v="RSE-3 Fortalecer el compromiso con el medio ambiente y la preservación de los recursos naturales"/>
    <s v="PEDRO ARISMENDI FANERTE INOA"/>
    <s v="DEYSI JOSELINSANCHEZ"/>
    <d v="2018-01-15T00:00:00"/>
    <d v="2018-12-21T00:00:00"/>
    <n v="0"/>
    <n v="364"/>
    <x v="8"/>
    <n v="0.11"/>
    <m/>
    <m/>
    <m/>
    <s v=""/>
    <m/>
    <s v="Elemento"/>
    <s v="sites/Direcciones_ETED/DireccionGSI/Lists/Seguimiento Iniciativas Proyectos"/>
  </r>
  <r>
    <x v="6"/>
    <x v="6"/>
    <x v="71"/>
    <n v="0.81"/>
    <m/>
    <s v="Implementar sistema de gestion ambiental basado en la Norma ISO 14001"/>
    <x v="37"/>
    <x v="8"/>
    <s v="RSE-3 Fortalecer el compromiso con el medio ambiente y la preservación de los recursos naturales"/>
    <s v="PEDRO ARISMENDI FANERTE INOA"/>
    <s v="DEYSI JOSELINSANCHEZ"/>
    <d v="2018-01-15T00:00:00"/>
    <d v="2018-12-21T00:00:00"/>
    <n v="0"/>
    <n v="364"/>
    <x v="9"/>
    <n v="0.11"/>
    <m/>
    <m/>
    <m/>
    <s v=""/>
    <m/>
    <s v="Elemento"/>
    <s v="sites/Direcciones_ETED/DireccionGSI/Lists/Seguimiento Iniciativas Proyectos"/>
  </r>
  <r>
    <x v="6"/>
    <x v="6"/>
    <x v="71"/>
    <n v="0.89"/>
    <m/>
    <s v="Implementar sistema de gestion ambiental basado en la Norma ISO 14001"/>
    <x v="37"/>
    <x v="8"/>
    <s v="RSE-3 Fortalecer el compromiso con el medio ambiente y la preservación de los recursos naturales"/>
    <s v="PEDRO ARISMENDI FANERTE INOA"/>
    <s v="DEYSI JOSELINSANCHEZ"/>
    <d v="2018-01-15T00:00:00"/>
    <d v="2018-12-21T00:00:00"/>
    <n v="0"/>
    <n v="364"/>
    <x v="10"/>
    <n v="0.08"/>
    <m/>
    <m/>
    <m/>
    <s v=""/>
    <m/>
    <s v="Elemento"/>
    <s v="sites/Direcciones_ETED/DireccionGSI/Lists/Seguimiento Iniciativas Proyectos"/>
  </r>
  <r>
    <x v="6"/>
    <x v="6"/>
    <x v="71"/>
    <n v="1"/>
    <m/>
    <s v="Implementar sistema de gestion ambiental basado en la Norma ISO 14001"/>
    <x v="37"/>
    <x v="8"/>
    <s v="RSE-3 Fortalecer el compromiso con el medio ambiente y la preservación de los recursos naturales"/>
    <s v="PEDRO ARISMENDI FANERTE INOA"/>
    <s v="DEYSI JOSELINSANCHEZ"/>
    <d v="2018-01-15T00:00:00"/>
    <d v="2018-12-21T00:00:00"/>
    <n v="0"/>
    <n v="364"/>
    <x v="11"/>
    <n v="0.11"/>
    <m/>
    <m/>
    <m/>
    <s v=""/>
    <m/>
    <s v="Elemento"/>
    <s v="sites/Direcciones_ETED/DireccionGSI/Lists/Seguimiento Iniciativas Proyectos"/>
  </r>
  <r>
    <x v="6"/>
    <x v="6"/>
    <x v="72"/>
    <n v="0"/>
    <n v="0"/>
    <s v="Expandier la capacidad del sistema de transmision para mejorar la confibailidad del suministro electrico en alta tension"/>
    <x v="36"/>
    <x v="2"/>
    <s v="EXOP-1 Expandir la capacidad  del STN"/>
    <s v="PEDRO ARISMENDI FANERTE INOA"/>
    <s v="ROBERT LINCOLN ESTRELLA THEN"/>
    <d v="2017-01-01T00:00:00"/>
    <d v="2018-01-01T00:00:00"/>
    <n v="0"/>
    <n v="365"/>
    <x v="0"/>
    <n v="0.1"/>
    <m/>
    <m/>
    <m/>
    <m/>
    <s v="Planificacion"/>
    <s v="Elemento"/>
    <s v="sites/Direcciones_ETED/DireccionGSI/Lists/Seguimiento Iniciativas Proyectos"/>
  </r>
  <r>
    <x v="6"/>
    <x v="6"/>
    <x v="72"/>
    <n v="0.02"/>
    <n v="0.02"/>
    <s v="Expandier la capacidad del sistema de transmision para mejorar la confibailidad del suministro electrico en alta tension"/>
    <x v="36"/>
    <x v="2"/>
    <s v="EXOP-1 Expandir la capacidad  del STN"/>
    <s v="PEDRO ARISMENDI FANERTE INOA"/>
    <s v="ROBERT LINCOLN ESTRELLA THEN"/>
    <d v="2017-01-01T00:00:00"/>
    <d v="2018-01-01T00:00:00"/>
    <n v="0"/>
    <n v="365"/>
    <x v="1"/>
    <n v="0"/>
    <m/>
    <m/>
    <m/>
    <n v="1"/>
    <s v="Planificacion"/>
    <s v="Elemento"/>
    <s v="sites/Direcciones_ETED/DireccionGSI/Lists/Seguimiento Iniciativas Proyectos"/>
  </r>
  <r>
    <x v="6"/>
    <x v="6"/>
    <x v="72"/>
    <n v="0.4"/>
    <n v="0.33"/>
    <s v="Expandier la capacidad del sistema de transmision para mejorar la confibailidad del suministro electrico en alta tension"/>
    <x v="36"/>
    <x v="2"/>
    <s v="EXOP-1 Expandir la capacidad  del STN"/>
    <s v="PEDRO ARISMENDI FANERTE INOA"/>
    <s v="ROBERT LINCOLN ESTRELLA THEN"/>
    <d v="2017-01-01T00:00:00"/>
    <d v="2018-01-01T00:00:00"/>
    <n v="0"/>
    <n v="365"/>
    <x v="2"/>
    <n v="0.2"/>
    <m/>
    <m/>
    <m/>
    <n v="0.82499999999999996"/>
    <s v="Planificacion"/>
    <s v="Elemento"/>
    <s v="sites/Direcciones_ETED/DireccionGSI/Lists/Seguimiento Iniciativas Proyectos"/>
  </r>
  <r>
    <x v="6"/>
    <x v="6"/>
    <x v="72"/>
    <n v="0.49"/>
    <n v="0.34"/>
    <s v="Expandier la capacidad del sistema de transmision para mejorar la confibailidad del suministro electrico en alta tension"/>
    <x v="36"/>
    <x v="2"/>
    <s v="EXOP-1 Expandir la capacidad  del STN"/>
    <s v="PEDRO ARISMENDI FANERTE INOA"/>
    <s v="ROBERT LINCOLN ESTRELLA THEN"/>
    <d v="2017-01-01T00:00:00"/>
    <d v="2018-01-01T00:00:00"/>
    <n v="0"/>
    <n v="365"/>
    <x v="3"/>
    <n v="0"/>
    <m/>
    <m/>
    <m/>
    <n v="0.69387755102040805"/>
    <s v="Planificacion"/>
    <s v="Elemento"/>
    <s v="sites/Direcciones_ETED/DireccionGSI/Lists/Seguimiento Iniciativas Proyectos"/>
  </r>
  <r>
    <x v="6"/>
    <x v="6"/>
    <x v="72"/>
    <n v="0.53"/>
    <n v="0.56999999999999995"/>
    <s v="Expandier la capacidad del sistema de transmision para mejorar la confibailidad del suministro electrico en alta tension"/>
    <x v="36"/>
    <x v="2"/>
    <s v="EXOP-1 Expandir la capacidad  del STN"/>
    <s v="PEDRO ARISMENDI FANERTE INOA"/>
    <s v="ROBERT LINCOLN ESTRELLA THEN"/>
    <d v="2017-01-01T00:00:00"/>
    <d v="2018-01-01T00:00:00"/>
    <n v="0"/>
    <n v="365"/>
    <x v="4"/>
    <n v="0"/>
    <m/>
    <m/>
    <m/>
    <n v="1"/>
    <s v="Planificacion"/>
    <s v="Elemento"/>
    <s v="sites/Direcciones_ETED/DireccionGSI/Lists/Seguimiento Iniciativas Proyectos"/>
  </r>
  <r>
    <x v="6"/>
    <x v="6"/>
    <x v="72"/>
    <n v="0.53"/>
    <n v="0.56999999999999995"/>
    <s v="Expandier la capacidad del sistema de transmision para mejorar la confibailidad del suministro electrico en alta tension"/>
    <x v="36"/>
    <x v="2"/>
    <s v="EXOP-1 Expandir la capacidad  del STN"/>
    <s v="PEDRO ARISMENDI FANERTE INOA"/>
    <s v="ROBERT LINCOLN ESTRELLA THEN"/>
    <d v="2017-01-01T00:00:00"/>
    <d v="2018-01-01T00:00:00"/>
    <n v="0"/>
    <n v="365"/>
    <x v="5"/>
    <n v="0"/>
    <m/>
    <m/>
    <m/>
    <n v="1"/>
    <s v="Planificacion"/>
    <s v="Elemento"/>
    <s v="sites/Direcciones_ETED/DireccionGSI/Lists/Seguimiento Iniciativas Proyectos"/>
  </r>
  <r>
    <x v="6"/>
    <x v="6"/>
    <x v="72"/>
    <n v="0.64"/>
    <m/>
    <s v="Expandier la capacidad del sistema de transmision para mejorar la confibailidad del suministro electrico en alta tension"/>
    <x v="36"/>
    <x v="2"/>
    <s v="EXOP-1 Expandir la capacidad  del STN"/>
    <s v="PEDRO ARISMENDI FANERTE INOA"/>
    <s v="ROBERT LINCOLN ESTRELLA THEN"/>
    <d v="2017-01-01T00:00:00"/>
    <d v="2018-01-01T00:00:00"/>
    <n v="0"/>
    <n v="365"/>
    <x v="6"/>
    <n v="0"/>
    <m/>
    <m/>
    <m/>
    <s v=""/>
    <s v="Planificacion"/>
    <s v="Elemento"/>
    <s v="sites/Direcciones_ETED/DireccionGSI/Lists/Seguimiento Iniciativas Proyectos"/>
  </r>
  <r>
    <x v="6"/>
    <x v="6"/>
    <x v="72"/>
    <n v="0.79"/>
    <m/>
    <s v="Expandier la capacidad del sistema de transmision para mejorar la confibailidad del suministro electrico en alta tension"/>
    <x v="36"/>
    <x v="2"/>
    <s v="EXOP-1 Expandir la capacidad  del STN"/>
    <s v="PEDRO ARISMENDI FANERTE INOA"/>
    <s v="ROBERT LINCOLN ESTRELLA THEN"/>
    <d v="2017-01-01T00:00:00"/>
    <d v="2018-01-01T00:00:00"/>
    <n v="0"/>
    <n v="365"/>
    <x v="7"/>
    <n v="0"/>
    <m/>
    <m/>
    <m/>
    <s v=""/>
    <s v="Planificacion"/>
    <s v="Elemento"/>
    <s v="sites/Direcciones_ETED/DireccionGSI/Lists/Seguimiento Iniciativas Proyectos"/>
  </r>
  <r>
    <x v="6"/>
    <x v="6"/>
    <x v="72"/>
    <n v="0.92"/>
    <m/>
    <s v="Expandier la capacidad del sistema de transmision para mejorar la confibailidad del suministro electrico en alta tension"/>
    <x v="36"/>
    <x v="2"/>
    <s v="EXOP-1 Expandir la capacidad  del STN"/>
    <s v="PEDRO ARISMENDI FANERTE INOA"/>
    <s v="ROBERT LINCOLN ESTRELLA THEN"/>
    <d v="2017-01-01T00:00:00"/>
    <d v="2018-01-01T00:00:00"/>
    <n v="0"/>
    <n v="365"/>
    <x v="8"/>
    <n v="0.15"/>
    <m/>
    <m/>
    <m/>
    <s v=""/>
    <s v="Planificacion"/>
    <s v="Elemento"/>
    <s v="sites/Direcciones_ETED/DireccionGSI/Lists/Seguimiento Iniciativas Proyectos"/>
  </r>
  <r>
    <x v="6"/>
    <x v="6"/>
    <x v="72"/>
    <n v="1"/>
    <m/>
    <s v="Expandier la capacidad del sistema de transmision para mejorar la confibailidad del suministro electrico en alta tension"/>
    <x v="36"/>
    <x v="2"/>
    <s v="EXOP-1 Expandir la capacidad  del STN"/>
    <s v="PEDRO ARISMENDI FANERTE INOA"/>
    <s v="ROBERT LINCOLN ESTRELLA THEN"/>
    <d v="2017-01-01T00:00:00"/>
    <d v="2018-01-01T00:00:00"/>
    <n v="0"/>
    <n v="365"/>
    <x v="9"/>
    <n v="0"/>
    <m/>
    <m/>
    <m/>
    <s v=""/>
    <s v="Planificacion"/>
    <s v="Elemento"/>
    <s v="sites/Direcciones_ETED/DireccionGSI/Lists/Seguimiento Iniciativas Proyectos"/>
  </r>
  <r>
    <x v="6"/>
    <x v="6"/>
    <x v="72"/>
    <n v="1"/>
    <m/>
    <s v="Expandier la capacidad del sistema de transmision para mejorar la confibailidad del suministro electrico en alta tension"/>
    <x v="36"/>
    <x v="2"/>
    <s v="EXOP-1 Expandir la capacidad  del STN"/>
    <s v="PEDRO ARISMENDI FANERTE INOA"/>
    <s v="ROBERT LINCOLN ESTRELLA THEN"/>
    <d v="2017-01-01T00:00:00"/>
    <d v="2018-01-01T00:00:00"/>
    <n v="0"/>
    <n v="365"/>
    <x v="10"/>
    <n v="0.35"/>
    <m/>
    <m/>
    <m/>
    <s v=""/>
    <s v="Planificacion"/>
    <s v="Elemento"/>
    <s v="sites/Direcciones_ETED/DireccionGSI/Lists/Seguimiento Iniciativas Proyectos"/>
  </r>
  <r>
    <x v="6"/>
    <x v="6"/>
    <x v="72"/>
    <n v="1"/>
    <m/>
    <s v="Expandier la capacidad del sistema de transmision para mejorar la confibailidad del suministro electrico en alta tension"/>
    <x v="36"/>
    <x v="2"/>
    <s v="EXOP-1 Expandir la capacidad  del STN"/>
    <s v="PEDRO ARISMENDI FANERTE INOA"/>
    <s v="ROBERT LINCOLN ESTRELLA THEN"/>
    <d v="2017-01-01T00:00:00"/>
    <d v="2018-01-01T00:00:00"/>
    <n v="0"/>
    <n v="365"/>
    <x v="11"/>
    <n v="0.2"/>
    <m/>
    <m/>
    <m/>
    <s v=""/>
    <s v="Planificacion"/>
    <s v="Elemento"/>
    <s v="sites/Direcciones_ETED/DireccionGSI/Lists/Seguimiento Iniciativas Proyectos"/>
  </r>
  <r>
    <x v="6"/>
    <x v="6"/>
    <x v="73"/>
    <n v="0.03"/>
    <n v="0.03"/>
    <s v="Expandier la capacidad del sistema de transmision para mejorar la confibailidad del suministro electrico en alta tension"/>
    <x v="36"/>
    <x v="2"/>
    <s v="EXOP-1 Expandir la capacidad  del STN"/>
    <s v="PEDRO ARISMENDI FANERTE INOA"/>
    <s v="HECTOR ANTONIO  PAULINO VASQUEZ"/>
    <d v="2017-01-01T00:00:00"/>
    <d v="2020-03-01T00:00:00"/>
    <n v="0"/>
    <n v="365"/>
    <x v="0"/>
    <n v="0"/>
    <m/>
    <m/>
    <m/>
    <n v="1"/>
    <s v="Ejecucion"/>
    <s v="Elemento"/>
    <s v="sites/Direcciones_ETED/DireccionGSI/Lists/Seguimiento Iniciativas Proyectos"/>
  </r>
  <r>
    <x v="6"/>
    <x v="6"/>
    <x v="73"/>
    <n v="0.24"/>
    <n v="0.19"/>
    <s v="Expandier la capacidad del sistema de transmision para mejorar la confibailidad del suministro electrico en alta tension"/>
    <x v="36"/>
    <x v="2"/>
    <s v="EXOP-1 Expandir la capacidad  del STN"/>
    <s v="PEDRO ARISMENDI FANERTE INOA"/>
    <s v="HECTOR ANTONIO  PAULINO VASQUEZ"/>
    <d v="2017-01-01T00:00:00"/>
    <d v="2020-03-01T00:00:00"/>
    <n v="0"/>
    <n v="365"/>
    <x v="1"/>
    <n v="0"/>
    <m/>
    <m/>
    <m/>
    <n v="0.79166666666666696"/>
    <s v="Ejecucion"/>
    <s v="Elemento"/>
    <s v="sites/Direcciones_ETED/DireccionGSI/Lists/Seguimiento Iniciativas Proyectos"/>
  </r>
  <r>
    <x v="6"/>
    <x v="6"/>
    <x v="73"/>
    <n v="0.46"/>
    <n v="0.28999999999999998"/>
    <s v="Expandier la capacidad del sistema de transmision para mejorar la confibailidad del suministro electrico en alta tension"/>
    <x v="36"/>
    <x v="2"/>
    <s v="EXOP-1 Expandir la capacidad  del STN"/>
    <s v="PEDRO ARISMENDI FANERTE INOA"/>
    <s v="HECTOR ANTONIO  PAULINO VASQUEZ"/>
    <d v="2017-01-01T00:00:00"/>
    <d v="2020-03-01T00:00:00"/>
    <n v="0"/>
    <n v="365"/>
    <x v="2"/>
    <n v="0.25"/>
    <m/>
    <m/>
    <m/>
    <n v="0.63043478260869601"/>
    <s v="Ejecucion"/>
    <s v="Elemento"/>
    <s v="sites/Direcciones_ETED/DireccionGSI/Lists/Seguimiento Iniciativas Proyectos"/>
  </r>
  <r>
    <x v="6"/>
    <x v="6"/>
    <x v="73"/>
    <n v="0.61"/>
    <n v="0.28999999999999998"/>
    <s v="Expandier la capacidad del sistema de transmision para mejorar la confibailidad del suministro electrico en alta tension"/>
    <x v="36"/>
    <x v="2"/>
    <s v="EXOP-1 Expandir la capacidad  del STN"/>
    <s v="PEDRO ARISMENDI FANERTE INOA"/>
    <s v="HECTOR ANTONIO  PAULINO VASQUEZ"/>
    <d v="2017-01-01T00:00:00"/>
    <d v="2020-03-01T00:00:00"/>
    <n v="0"/>
    <n v="365"/>
    <x v="3"/>
    <n v="0"/>
    <m/>
    <m/>
    <m/>
    <n v="0.47540983606557402"/>
    <s v="Ejecucion"/>
    <s v="Elemento"/>
    <s v="sites/Direcciones_ETED/DireccionGSI/Lists/Seguimiento Iniciativas Proyectos"/>
  </r>
  <r>
    <x v="6"/>
    <x v="6"/>
    <x v="73"/>
    <n v="0.71"/>
    <n v="0.35"/>
    <s v="Expandier la capacidad del sistema de transmision para mejorar la confibailidad del suministro electrico en alta tension"/>
    <x v="36"/>
    <x v="2"/>
    <s v="EXOP-1 Expandir la capacidad  del STN"/>
    <s v="PEDRO ARISMENDI FANERTE INOA"/>
    <s v="HECTOR ANTONIO  PAULINO VASQUEZ"/>
    <d v="2017-01-01T00:00:00"/>
    <d v="2020-03-01T00:00:00"/>
    <n v="0"/>
    <n v="365"/>
    <x v="4"/>
    <n v="0.1"/>
    <m/>
    <m/>
    <m/>
    <n v="0.49295774647887303"/>
    <s v="Ejecucion"/>
    <s v="Elemento"/>
    <s v="sites/Direcciones_ETED/DireccionGSI/Lists/Seguimiento Iniciativas Proyectos"/>
  </r>
  <r>
    <x v="6"/>
    <x v="6"/>
    <x v="73"/>
    <n v="0.74"/>
    <n v="0.44"/>
    <s v="Expandier la capacidad del sistema de transmision para mejorar la confibailidad del suministro electrico en alta tension"/>
    <x v="36"/>
    <x v="2"/>
    <s v="EXOP-1 Expandir la capacidad  del STN"/>
    <s v="PEDRO ARISMENDI FANERTE INOA"/>
    <s v="HECTOR ANTONIO  PAULINO VASQUEZ"/>
    <d v="2017-01-01T00:00:00"/>
    <d v="2020-03-01T00:00:00"/>
    <n v="0"/>
    <n v="365"/>
    <x v="5"/>
    <n v="0"/>
    <m/>
    <m/>
    <m/>
    <n v="0.59459459459459496"/>
    <s v="Ejecucion"/>
    <s v="Elemento"/>
    <s v="sites/Direcciones_ETED/DireccionGSI/Lists/Seguimiento Iniciativas Proyectos"/>
  </r>
  <r>
    <x v="6"/>
    <x v="6"/>
    <x v="73"/>
    <n v="0.81"/>
    <m/>
    <s v="Expandier la capacidad del sistema de transmision para mejorar la confibailidad del suministro electrico en alta tension"/>
    <x v="36"/>
    <x v="2"/>
    <s v="EXOP-1 Expandir la capacidad  del STN"/>
    <s v="PEDRO ARISMENDI FANERTE INOA"/>
    <s v="HECTOR ANTONIO  PAULINO VASQUEZ"/>
    <d v="2017-01-01T00:00:00"/>
    <d v="2020-03-01T00:00:00"/>
    <n v="0"/>
    <n v="365"/>
    <x v="6"/>
    <n v="0.15"/>
    <m/>
    <m/>
    <m/>
    <s v=""/>
    <s v="Ejecucion"/>
    <s v="Elemento"/>
    <s v="sites/Direcciones_ETED/DireccionGSI/Lists/Seguimiento Iniciativas Proyectos"/>
  </r>
  <r>
    <x v="6"/>
    <x v="6"/>
    <x v="73"/>
    <n v="0.85"/>
    <m/>
    <s v="Expandier la capacidad del sistema de transmision para mejorar la confibailidad del suministro electrico en alta tension"/>
    <x v="36"/>
    <x v="2"/>
    <s v="EXOP-1 Expandir la capacidad  del STN"/>
    <s v="PEDRO ARISMENDI FANERTE INOA"/>
    <s v="HECTOR ANTONIO  PAULINO VASQUEZ"/>
    <d v="2017-01-01T00:00:00"/>
    <d v="2020-03-01T00:00:00"/>
    <n v="0"/>
    <n v="365"/>
    <x v="7"/>
    <n v="0.05"/>
    <m/>
    <m/>
    <m/>
    <s v=""/>
    <s v="Ejecucion"/>
    <s v="Elemento"/>
    <s v="sites/Direcciones_ETED/DireccionGSI/Lists/Seguimiento Iniciativas Proyectos"/>
  </r>
  <r>
    <x v="6"/>
    <x v="6"/>
    <x v="73"/>
    <n v="0.89"/>
    <m/>
    <s v="Expandier la capacidad del sistema de transmision para mejorar la confibailidad del suministro electrico en alta tension"/>
    <x v="36"/>
    <x v="2"/>
    <s v="EXOP-1 Expandir la capacidad  del STN"/>
    <s v="PEDRO ARISMENDI FANERTE INOA"/>
    <s v="HECTOR ANTONIO  PAULINO VASQUEZ"/>
    <d v="2017-01-01T00:00:00"/>
    <d v="2020-03-01T00:00:00"/>
    <n v="0"/>
    <n v="365"/>
    <x v="8"/>
    <n v="0"/>
    <m/>
    <m/>
    <m/>
    <s v=""/>
    <s v="Ejecucion"/>
    <s v="Elemento"/>
    <s v="sites/Direcciones_ETED/DireccionGSI/Lists/Seguimiento Iniciativas Proyectos"/>
  </r>
  <r>
    <x v="6"/>
    <x v="6"/>
    <x v="73"/>
    <n v="0.99"/>
    <m/>
    <s v="Expandier la capacidad del sistema de transmision para mejorar la confibailidad del suministro electrico en alta tension"/>
    <x v="36"/>
    <x v="2"/>
    <s v="EXOP-1 Expandir la capacidad  del STN"/>
    <s v="PEDRO ARISMENDI FANERTE INOA"/>
    <s v="HECTOR ANTONIO  PAULINO VASQUEZ"/>
    <d v="2017-01-01T00:00:00"/>
    <d v="2020-03-01T00:00:00"/>
    <n v="0"/>
    <n v="365"/>
    <x v="9"/>
    <n v="0"/>
    <m/>
    <m/>
    <m/>
    <s v=""/>
    <s v="Ejecucion"/>
    <s v="Elemento"/>
    <s v="sites/Direcciones_ETED/DireccionGSI/Lists/Seguimiento Iniciativas Proyectos"/>
  </r>
  <r>
    <x v="6"/>
    <x v="6"/>
    <x v="73"/>
    <n v="0.98"/>
    <m/>
    <s v="Expandier la capacidad del sistema de transmision para mejorar la confibailidad del suministro electrico en alta tension"/>
    <x v="36"/>
    <x v="2"/>
    <s v="EXOP-1 Expandir la capacidad  del STN"/>
    <s v="PEDRO ARISMENDI FANERTE INOA"/>
    <s v="HECTOR ANTONIO  PAULINO VASQUEZ"/>
    <d v="2017-01-01T00:00:00"/>
    <d v="2020-03-01T00:00:00"/>
    <n v="0"/>
    <n v="365"/>
    <x v="10"/>
    <n v="0.15"/>
    <m/>
    <m/>
    <m/>
    <s v=""/>
    <s v="Ejecucion"/>
    <s v="Elemento"/>
    <s v="sites/Direcciones_ETED/DireccionGSI/Lists/Seguimiento Iniciativas Proyectos"/>
  </r>
  <r>
    <x v="6"/>
    <x v="6"/>
    <x v="73"/>
    <n v="1"/>
    <m/>
    <s v="Expandier la capacidad del sistema de transmision para mejorar la confibailidad del suministro electrico en alta tension"/>
    <x v="36"/>
    <x v="2"/>
    <s v="EXOP-1 Expandir la capacidad  del STN"/>
    <s v="PEDRO ARISMENDI FANERTE INOA"/>
    <s v="HECTOR ANTONIO  PAULINO VASQUEZ"/>
    <d v="2017-01-01T00:00:00"/>
    <d v="2020-03-01T00:00:00"/>
    <n v="0"/>
    <n v="365"/>
    <x v="11"/>
    <n v="0.3"/>
    <m/>
    <m/>
    <m/>
    <s v=""/>
    <s v="Ejecucion"/>
    <s v="Elemento"/>
    <s v="sites/Direcciones_ETED/DireccionGSI/Lists/Seguimiento Iniciativas Proyectos"/>
  </r>
  <r>
    <x v="6"/>
    <x v="6"/>
    <x v="74"/>
    <n v="0.14000000000000001"/>
    <n v="0.19"/>
    <s v="Expandier la capacidad del sistema de transmision para mejorar la confibailidad del suministro electrico en alta tension"/>
    <x v="36"/>
    <x v="2"/>
    <s v="EXOP-1 Expandir la capacidad  del STN"/>
    <s v="PEDRO ARISMENDI FANERTE INOA"/>
    <s v="ROBERT LINCOLN ESTRELLA THEN"/>
    <d v="2017-01-01T00:00:00"/>
    <d v="2018-07-01T00:00:00"/>
    <n v="0"/>
    <n v="365"/>
    <x v="0"/>
    <n v="0"/>
    <m/>
    <m/>
    <m/>
    <n v="1"/>
    <s v="Planificacion"/>
    <s v="Elemento"/>
    <s v="sites/Direcciones_ETED/DireccionGSI/Lists/Seguimiento Iniciativas Proyectos"/>
  </r>
  <r>
    <x v="6"/>
    <x v="6"/>
    <x v="74"/>
    <n v="0.26"/>
    <n v="0.19"/>
    <s v="Expandier la capacidad del sistema de transmision para mejorar la confibailidad del suministro electrico en alta tension"/>
    <x v="36"/>
    <x v="2"/>
    <s v="EXOP-1 Expandir la capacidad  del STN"/>
    <s v="PEDRO ARISMENDI FANERTE INOA"/>
    <s v="ROBERT LINCOLN ESTRELLA THEN"/>
    <d v="2017-01-01T00:00:00"/>
    <d v="2018-07-01T00:00:00"/>
    <n v="0"/>
    <n v="365"/>
    <x v="1"/>
    <n v="0.1"/>
    <m/>
    <m/>
    <m/>
    <n v="0.73076923076923095"/>
    <s v="Planificacion"/>
    <s v="Elemento"/>
    <s v="sites/Direcciones_ETED/DireccionGSI/Lists/Seguimiento Iniciativas Proyectos"/>
  </r>
  <r>
    <x v="6"/>
    <x v="6"/>
    <x v="74"/>
    <n v="0.39"/>
    <n v="0.28999999999999998"/>
    <s v="Expandier la capacidad del sistema de transmision para mejorar la confibailidad del suministro electrico en alta tension"/>
    <x v="36"/>
    <x v="2"/>
    <s v="EXOP-1 Expandir la capacidad  del STN"/>
    <s v="PEDRO ARISMENDI FANERTE INOA"/>
    <s v="ROBERT LINCOLN ESTRELLA THEN"/>
    <d v="2017-01-01T00:00:00"/>
    <d v="2018-07-01T00:00:00"/>
    <n v="0"/>
    <n v="365"/>
    <x v="2"/>
    <n v="0.1"/>
    <m/>
    <m/>
    <m/>
    <n v="0.74358974358974395"/>
    <s v="Planificacion"/>
    <s v="Elemento"/>
    <s v="sites/Direcciones_ETED/DireccionGSI/Lists/Seguimiento Iniciativas Proyectos"/>
  </r>
  <r>
    <x v="6"/>
    <x v="6"/>
    <x v="74"/>
    <n v="0.52"/>
    <n v="0.28999999999999998"/>
    <s v="Expandier la capacidad del sistema de transmision para mejorar la confibailidad del suministro electrico en alta tension"/>
    <x v="36"/>
    <x v="2"/>
    <s v="EXOP-1 Expandir la capacidad  del STN"/>
    <s v="PEDRO ARISMENDI FANERTE INOA"/>
    <s v="ROBERT LINCOLN ESTRELLA THEN"/>
    <d v="2017-01-01T00:00:00"/>
    <d v="2018-07-01T00:00:00"/>
    <n v="0"/>
    <n v="365"/>
    <x v="3"/>
    <n v="0"/>
    <m/>
    <m/>
    <m/>
    <n v="0.55769230769230804"/>
    <s v="Planificacion"/>
    <s v="Elemento"/>
    <s v="sites/Direcciones_ETED/DireccionGSI/Lists/Seguimiento Iniciativas Proyectos"/>
  </r>
  <r>
    <x v="6"/>
    <x v="6"/>
    <x v="74"/>
    <n v="0.6"/>
    <n v="0.31"/>
    <s v="Expandier la capacidad del sistema de transmision para mejorar la confibailidad del suministro electrico en alta tension"/>
    <x v="36"/>
    <x v="2"/>
    <s v="EXOP-1 Expandir la capacidad  del STN"/>
    <s v="PEDRO ARISMENDI FANERTE INOA"/>
    <s v="ROBERT LINCOLN ESTRELLA THEN"/>
    <d v="2017-01-01T00:00:00"/>
    <d v="2018-07-01T00:00:00"/>
    <n v="0"/>
    <n v="365"/>
    <x v="4"/>
    <n v="0.15"/>
    <m/>
    <m/>
    <m/>
    <n v="0.51666666666666705"/>
    <s v="Planificacion"/>
    <s v="Elemento"/>
    <s v="sites/Direcciones_ETED/DireccionGSI/Lists/Seguimiento Iniciativas Proyectos"/>
  </r>
  <r>
    <x v="6"/>
    <x v="6"/>
    <x v="74"/>
    <n v="0.69"/>
    <n v="0.31"/>
    <s v="Expandier la capacidad del sistema de transmision para mejorar la confibailidad del suministro electrico en alta tension"/>
    <x v="36"/>
    <x v="2"/>
    <s v="EXOP-1 Expandir la capacidad  del STN"/>
    <s v="PEDRO ARISMENDI FANERTE INOA"/>
    <s v="ROBERT LINCOLN ESTRELLA THEN"/>
    <d v="2017-01-01T00:00:00"/>
    <d v="2018-07-01T00:00:00"/>
    <n v="0"/>
    <n v="365"/>
    <x v="5"/>
    <n v="0.1"/>
    <m/>
    <m/>
    <m/>
    <n v="0.44927536231884102"/>
    <s v="Planificacion"/>
    <s v="Elemento"/>
    <s v="sites/Direcciones_ETED/DireccionGSI/Lists/Seguimiento Iniciativas Proyectos"/>
  </r>
  <r>
    <x v="6"/>
    <x v="6"/>
    <x v="74"/>
    <n v="0.7"/>
    <m/>
    <s v="Expandier la capacidad del sistema de transmision para mejorar la confibailidad del suministro electrico en alta tension"/>
    <x v="36"/>
    <x v="2"/>
    <s v="EXOP-1 Expandir la capacidad  del STN"/>
    <s v="PEDRO ARISMENDI FANERTE INOA"/>
    <s v="ROBERT LINCOLN ESTRELLA THEN"/>
    <d v="2017-01-01T00:00:00"/>
    <d v="2018-07-01T00:00:00"/>
    <n v="0"/>
    <n v="365"/>
    <x v="6"/>
    <n v="0.15"/>
    <m/>
    <m/>
    <m/>
    <s v=""/>
    <s v="Planificacion"/>
    <s v="Elemento"/>
    <s v="sites/Direcciones_ETED/DireccionGSI/Lists/Seguimiento Iniciativas Proyectos"/>
  </r>
  <r>
    <x v="6"/>
    <x v="6"/>
    <x v="74"/>
    <n v="0.7"/>
    <m/>
    <s v="Expandier la capacidad del sistema de transmision para mejorar la confibailidad del suministro electrico en alta tension"/>
    <x v="36"/>
    <x v="2"/>
    <s v="EXOP-1 Expandir la capacidad  del STN"/>
    <s v="PEDRO ARISMENDI FANERTE INOA"/>
    <s v="ROBERT LINCOLN ESTRELLA THEN"/>
    <d v="2017-01-01T00:00:00"/>
    <d v="2018-07-01T00:00:00"/>
    <n v="0"/>
    <n v="365"/>
    <x v="7"/>
    <n v="0.2"/>
    <m/>
    <m/>
    <m/>
    <s v=""/>
    <s v="Planificacion"/>
    <s v="Elemento"/>
    <s v="sites/Direcciones_ETED/DireccionGSI/Lists/Seguimiento Iniciativas Proyectos"/>
  </r>
  <r>
    <x v="6"/>
    <x v="6"/>
    <x v="74"/>
    <n v="0.78"/>
    <m/>
    <s v="Expandier la capacidad del sistema de transmision para mejorar la confibailidad del suministro electrico en alta tension"/>
    <x v="36"/>
    <x v="2"/>
    <s v="EXOP-1 Expandir la capacidad  del STN"/>
    <s v="PEDRO ARISMENDI FANERTE INOA"/>
    <s v="ROBERT LINCOLN ESTRELLA THEN"/>
    <d v="2017-01-01T00:00:00"/>
    <d v="2018-07-01T00:00:00"/>
    <n v="0"/>
    <n v="365"/>
    <x v="8"/>
    <n v="0"/>
    <m/>
    <m/>
    <m/>
    <s v=""/>
    <s v="Planificacion"/>
    <s v="Elemento"/>
    <s v="sites/Direcciones_ETED/DireccionGSI/Lists/Seguimiento Iniciativas Proyectos"/>
  </r>
  <r>
    <x v="6"/>
    <x v="6"/>
    <x v="74"/>
    <n v="0.89"/>
    <m/>
    <s v="Expandier la capacidad del sistema de transmision para mejorar la confibailidad del suministro electrico en alta tension"/>
    <x v="36"/>
    <x v="2"/>
    <s v="EXOP-1 Expandir la capacidad  del STN"/>
    <s v="PEDRO ARISMENDI FANERTE INOA"/>
    <s v="ROBERT LINCOLN ESTRELLA THEN"/>
    <d v="2017-01-01T00:00:00"/>
    <d v="2018-07-01T00:00:00"/>
    <n v="0"/>
    <n v="365"/>
    <x v="9"/>
    <n v="0.05"/>
    <m/>
    <m/>
    <m/>
    <s v=""/>
    <s v="Planificacion"/>
    <s v="Elemento"/>
    <s v="sites/Direcciones_ETED/DireccionGSI/Lists/Seguimiento Iniciativas Proyectos"/>
  </r>
  <r>
    <x v="6"/>
    <x v="6"/>
    <x v="74"/>
    <n v="0.94"/>
    <m/>
    <s v="Expandier la capacidad del sistema de transmision para mejorar la confibailidad del suministro electrico en alta tension"/>
    <x v="36"/>
    <x v="2"/>
    <s v="EXOP-1 Expandir la capacidad  del STN"/>
    <s v="PEDRO ARISMENDI FANERTE INOA"/>
    <s v="ROBERT LINCOLN ESTRELLA THEN"/>
    <d v="2017-01-01T00:00:00"/>
    <d v="2018-07-01T00:00:00"/>
    <n v="0"/>
    <n v="365"/>
    <x v="10"/>
    <n v="0"/>
    <m/>
    <m/>
    <m/>
    <s v=""/>
    <s v="Planificacion"/>
    <s v="Elemento"/>
    <s v="sites/Direcciones_ETED/DireccionGSI/Lists/Seguimiento Iniciativas Proyectos"/>
  </r>
  <r>
    <x v="6"/>
    <x v="6"/>
    <x v="74"/>
    <n v="1"/>
    <m/>
    <s v="Expandier la capacidad del sistema de transmision para mejorar la confibailidad del suministro electrico en alta tension"/>
    <x v="36"/>
    <x v="2"/>
    <s v="EXOP-1 Expandir la capacidad  del STN"/>
    <s v="PEDRO ARISMENDI FANERTE INOA"/>
    <s v="ROBERT LINCOLN ESTRELLA THEN"/>
    <d v="2017-01-01T00:00:00"/>
    <d v="2018-07-01T00:00:00"/>
    <n v="0"/>
    <n v="365"/>
    <x v="11"/>
    <n v="0.15"/>
    <m/>
    <m/>
    <m/>
    <s v=""/>
    <s v="Planificacion"/>
    <s v="Elemento"/>
    <s v="sites/Direcciones_ETED/DireccionGSI/Lists/Seguimiento Iniciativas Proyectos"/>
  </r>
  <r>
    <x v="6"/>
    <x v="6"/>
    <x v="75"/>
    <n v="0.83"/>
    <n v="0.45"/>
    <s v="Expandier la capacidad del sistema de transmision para mejorar la confibailidad del suministro electrico en alta tension"/>
    <x v="36"/>
    <x v="2"/>
    <s v="EXOP-1 Expandir la capacidad  del STN"/>
    <s v="PEDRO ARISMENDI FANERTE INOA"/>
    <s v="HECTOR ANTONIO  PAULINO VASQUEZ"/>
    <d v="2018-01-01T00:00:00"/>
    <d v="2020-01-01T00:00:00"/>
    <n v="0"/>
    <n v="365"/>
    <x v="0"/>
    <n v="0"/>
    <m/>
    <m/>
    <m/>
    <n v="0.54216867469879504"/>
    <s v="Ejecucion"/>
    <s v="Elemento"/>
    <s v="sites/Direcciones_ETED/DireccionGSI/Lists/Seguimiento Iniciativas Proyectos"/>
  </r>
  <r>
    <x v="6"/>
    <x v="6"/>
    <x v="75"/>
    <n v="1"/>
    <n v="0.45"/>
    <s v="Expandier la capacidad del sistema de transmision para mejorar la confibailidad del suministro electrico en alta tension"/>
    <x v="36"/>
    <x v="2"/>
    <s v="EXOP-1 Expandir la capacidad  del STN"/>
    <s v="PEDRO ARISMENDI FANERTE INOA"/>
    <s v="HECTOR ANTONIO  PAULINO VASQUEZ"/>
    <d v="2018-01-01T00:00:00"/>
    <d v="2020-01-01T00:00:00"/>
    <n v="0"/>
    <n v="365"/>
    <x v="1"/>
    <n v="0"/>
    <m/>
    <m/>
    <m/>
    <n v="0.45"/>
    <s v="Ejecucion"/>
    <s v="Elemento"/>
    <s v="sites/Direcciones_ETED/DireccionGSI/Lists/Seguimiento Iniciativas Proyectos"/>
  </r>
  <r>
    <x v="6"/>
    <x v="6"/>
    <x v="75"/>
    <n v="1"/>
    <n v="0.93"/>
    <s v="Expandier la capacidad del sistema de transmision para mejorar la confibailidad del suministro electrico en alta tension"/>
    <x v="36"/>
    <x v="2"/>
    <s v="EXOP-1 Expandir la capacidad  del STN"/>
    <s v="PEDRO ARISMENDI FANERTE INOA"/>
    <s v="HECTOR ANTONIO  PAULINO VASQUEZ"/>
    <d v="2018-01-01T00:00:00"/>
    <d v="2020-01-01T00:00:00"/>
    <n v="0"/>
    <n v="365"/>
    <x v="2"/>
    <n v="0"/>
    <m/>
    <m/>
    <m/>
    <n v="0.93"/>
    <s v="Ejecucion"/>
    <s v="Elemento"/>
    <s v="sites/Direcciones_ETED/DireccionGSI/Lists/Seguimiento Iniciativas Proyectos"/>
  </r>
  <r>
    <x v="6"/>
    <x v="6"/>
    <x v="75"/>
    <n v="1"/>
    <n v="0.93"/>
    <s v="Expandier la capacidad del sistema de transmision para mejorar la confibailidad del suministro electrico en alta tension"/>
    <x v="36"/>
    <x v="2"/>
    <s v="EXOP-1 Expandir la capacidad  del STN"/>
    <s v="PEDRO ARISMENDI FANERTE INOA"/>
    <s v="HECTOR ANTONIO  PAULINO VASQUEZ"/>
    <d v="2018-01-01T00:00:00"/>
    <d v="2020-01-01T00:00:00"/>
    <n v="0"/>
    <n v="365"/>
    <x v="3"/>
    <n v="0.2"/>
    <m/>
    <m/>
    <m/>
    <n v="0.93"/>
    <s v="Ejecucion"/>
    <s v="Elemento"/>
    <s v="sites/Direcciones_ETED/DireccionGSI/Lists/Seguimiento Iniciativas Proyectos"/>
  </r>
  <r>
    <x v="6"/>
    <x v="6"/>
    <x v="75"/>
    <n v="1"/>
    <n v="0.97"/>
    <s v="Expandier la capacidad del sistema de transmision para mejorar la confibailidad del suministro electrico en alta tension"/>
    <x v="36"/>
    <x v="2"/>
    <s v="EXOP-1 Expandir la capacidad  del STN"/>
    <s v="PEDRO ARISMENDI FANERTE INOA"/>
    <s v="HECTOR ANTONIO  PAULINO VASQUEZ"/>
    <d v="2018-01-01T00:00:00"/>
    <d v="2020-01-01T00:00:00"/>
    <n v="0"/>
    <n v="365"/>
    <x v="4"/>
    <n v="0.1"/>
    <m/>
    <m/>
    <m/>
    <n v="0.97"/>
    <s v="Ejecucion"/>
    <s v="Elemento"/>
    <s v="sites/Direcciones_ETED/DireccionGSI/Lists/Seguimiento Iniciativas Proyectos"/>
  </r>
  <r>
    <x v="6"/>
    <x v="6"/>
    <x v="75"/>
    <n v="1"/>
    <n v="1"/>
    <s v="Expandier la capacidad del sistema de transmision para mejorar la confibailidad del suministro electrico en alta tension"/>
    <x v="36"/>
    <x v="2"/>
    <s v="EXOP-1 Expandir la capacidad  del STN"/>
    <s v="PEDRO ARISMENDI FANERTE INOA"/>
    <s v="HECTOR ANTONIO  PAULINO VASQUEZ"/>
    <d v="2018-01-01T00:00:00"/>
    <d v="2020-01-01T00:00:00"/>
    <n v="0"/>
    <n v="365"/>
    <x v="5"/>
    <n v="0.25"/>
    <m/>
    <m/>
    <m/>
    <n v="1"/>
    <s v="Ejecucion"/>
    <s v="Elemento"/>
    <s v="sites/Direcciones_ETED/DireccionGSI/Lists/Seguimiento Iniciativas Proyectos"/>
  </r>
  <r>
    <x v="6"/>
    <x v="6"/>
    <x v="75"/>
    <n v="1"/>
    <m/>
    <s v="Expandier la capacidad del sistema de transmision para mejorar la confibailidad del suministro electrico en alta tension"/>
    <x v="36"/>
    <x v="2"/>
    <s v="EXOP-1 Expandir la capacidad  del STN"/>
    <s v="PEDRO ARISMENDI FANERTE INOA"/>
    <s v="HECTOR ANTONIO  PAULINO VASQUEZ"/>
    <d v="2018-01-01T00:00:00"/>
    <d v="2020-01-01T00:00:00"/>
    <n v="0"/>
    <n v="365"/>
    <x v="6"/>
    <n v="0"/>
    <m/>
    <m/>
    <m/>
    <s v=""/>
    <s v="Ejecucion"/>
    <s v="Elemento"/>
    <s v="sites/Direcciones_ETED/DireccionGSI/Lists/Seguimiento Iniciativas Proyectos"/>
  </r>
  <r>
    <x v="6"/>
    <x v="6"/>
    <x v="75"/>
    <n v="1"/>
    <m/>
    <s v="Expandier la capacidad del sistema de transmision para mejorar la confibailidad del suministro electrico en alta tension"/>
    <x v="36"/>
    <x v="2"/>
    <s v="EXOP-1 Expandir la capacidad  del STN"/>
    <s v="PEDRO ARISMENDI FANERTE INOA"/>
    <s v="HECTOR ANTONIO  PAULINO VASQUEZ"/>
    <d v="2018-01-01T00:00:00"/>
    <d v="2020-01-01T00:00:00"/>
    <n v="0"/>
    <n v="365"/>
    <x v="7"/>
    <n v="0"/>
    <m/>
    <m/>
    <m/>
    <s v=""/>
    <s v="Ejecucion"/>
    <s v="Elemento"/>
    <s v="sites/Direcciones_ETED/DireccionGSI/Lists/Seguimiento Iniciativas Proyectos"/>
  </r>
  <r>
    <x v="6"/>
    <x v="6"/>
    <x v="75"/>
    <n v="1"/>
    <m/>
    <s v="Expandier la capacidad del sistema de transmision para mejorar la confibailidad del suministro electrico en alta tension"/>
    <x v="36"/>
    <x v="2"/>
    <s v="EXOP-1 Expandir la capacidad  del STN"/>
    <s v="PEDRO ARISMENDI FANERTE INOA"/>
    <s v="HECTOR ANTONIO  PAULINO VASQUEZ"/>
    <d v="2018-01-01T00:00:00"/>
    <d v="2020-01-01T00:00:00"/>
    <n v="0"/>
    <n v="365"/>
    <x v="8"/>
    <n v="0"/>
    <m/>
    <m/>
    <m/>
    <s v=""/>
    <s v="Ejecucion"/>
    <s v="Elemento"/>
    <s v="sites/Direcciones_ETED/DireccionGSI/Lists/Seguimiento Iniciativas Proyectos"/>
  </r>
  <r>
    <x v="6"/>
    <x v="6"/>
    <x v="75"/>
    <n v="1"/>
    <m/>
    <s v="Expandier la capacidad del sistema de transmision para mejorar la confibailidad del suministro electrico en alta tension"/>
    <x v="36"/>
    <x v="2"/>
    <s v="EXOP-1 Expandir la capacidad  del STN"/>
    <s v="PEDRO ARISMENDI FANERTE INOA"/>
    <s v="HECTOR ANTONIO  PAULINO VASQUEZ"/>
    <d v="2018-01-01T00:00:00"/>
    <d v="2020-01-01T00:00:00"/>
    <n v="0"/>
    <n v="365"/>
    <x v="9"/>
    <n v="0.25"/>
    <m/>
    <m/>
    <m/>
    <s v=""/>
    <s v="Ejecucion"/>
    <s v="Elemento"/>
    <s v="sites/Direcciones_ETED/DireccionGSI/Lists/Seguimiento Iniciativas Proyectos"/>
  </r>
  <r>
    <x v="6"/>
    <x v="6"/>
    <x v="75"/>
    <n v="1"/>
    <m/>
    <s v="Expandier la capacidad del sistema de transmision para mejorar la confibailidad del suministro electrico en alta tension"/>
    <x v="36"/>
    <x v="2"/>
    <s v="EXOP-1 Expandir la capacidad  del STN"/>
    <s v="PEDRO ARISMENDI FANERTE INOA"/>
    <s v="HECTOR ANTONIO  PAULINO VASQUEZ"/>
    <d v="2018-01-01T00:00:00"/>
    <d v="2020-01-01T00:00:00"/>
    <n v="0"/>
    <n v="365"/>
    <x v="10"/>
    <n v="0.2"/>
    <m/>
    <m/>
    <m/>
    <s v=""/>
    <s v="Ejecucion"/>
    <s v="Elemento"/>
    <s v="sites/Direcciones_ETED/DireccionGSI/Lists/Seguimiento Iniciativas Proyectos"/>
  </r>
  <r>
    <x v="6"/>
    <x v="6"/>
    <x v="75"/>
    <n v="1"/>
    <m/>
    <s v="Expandier la capacidad del sistema de transmision para mejorar la confibailidad del suministro electrico en alta tension"/>
    <x v="36"/>
    <x v="2"/>
    <s v="EXOP-1 Expandir la capacidad  del STN"/>
    <s v="PEDRO ARISMENDI FANERTE INOA"/>
    <s v="HECTOR ANTONIO  PAULINO VASQUEZ"/>
    <d v="2018-01-01T00:00:00"/>
    <d v="2020-01-01T00:00:00"/>
    <n v="0"/>
    <n v="365"/>
    <x v="11"/>
    <n v="0"/>
    <m/>
    <m/>
    <m/>
    <s v=""/>
    <s v="Ejecucion"/>
    <s v="Elemento"/>
    <s v="sites/Direcciones_ETED/DireccionGSI/Lists/Seguimiento Iniciativas Proyectos"/>
  </r>
  <r>
    <x v="6"/>
    <x v="6"/>
    <x v="76"/>
    <n v="0"/>
    <n v="0"/>
    <s v="Expandier la capacidad del sistema de transmision para mejorar la confibailidad del suministro electrico en alta tension"/>
    <x v="36"/>
    <x v="2"/>
    <s v="EXOP-1 Expandir la capacidad  del STN"/>
    <s v="PEDRO ARISMENDI FANERTE INOA"/>
    <s v="HECTOR ANTONIO  PAULINO VASQUEZ"/>
    <d v="2018-01-01T00:00:00"/>
    <d v="2018-02-01T00:00:00"/>
    <n v="0"/>
    <n v="365"/>
    <x v="0"/>
    <n v="0.15"/>
    <m/>
    <m/>
    <m/>
    <m/>
    <s v="Ejecucion"/>
    <s v="Elemento"/>
    <s v="sites/Direcciones_ETED/DireccionGSI/Lists/Seguimiento Iniciativas Proyectos"/>
  </r>
  <r>
    <x v="6"/>
    <x v="6"/>
    <x v="76"/>
    <n v="7.0000000000000007E-2"/>
    <n v="0.05"/>
    <s v="Expandier la capacidad del sistema de transmision para mejorar la confibailidad del suministro electrico en alta tension"/>
    <x v="36"/>
    <x v="2"/>
    <s v="EXOP-1 Expandir la capacidad  del STN"/>
    <s v="PEDRO ARISMENDI FANERTE INOA"/>
    <s v="HECTOR ANTONIO  PAULINO VASQUEZ"/>
    <d v="2018-01-01T00:00:00"/>
    <d v="2018-02-01T00:00:00"/>
    <n v="0"/>
    <n v="365"/>
    <x v="1"/>
    <n v="0"/>
    <m/>
    <m/>
    <m/>
    <n v="0.71428571428571397"/>
    <s v="Ejecucion"/>
    <s v="Elemento"/>
    <s v="sites/Direcciones_ETED/DireccionGSI/Lists/Seguimiento Iniciativas Proyectos"/>
  </r>
  <r>
    <x v="6"/>
    <x v="6"/>
    <x v="76"/>
    <n v="0.23"/>
    <n v="0.2"/>
    <s v="Expandier la capacidad del sistema de transmision para mejorar la confibailidad del suministro electrico en alta tension"/>
    <x v="36"/>
    <x v="2"/>
    <s v="EXOP-1 Expandir la capacidad  del STN"/>
    <s v="PEDRO ARISMENDI FANERTE INOA"/>
    <s v="HECTOR ANTONIO  PAULINO VASQUEZ"/>
    <d v="2018-01-01T00:00:00"/>
    <d v="2018-02-01T00:00:00"/>
    <n v="0"/>
    <n v="365"/>
    <x v="2"/>
    <n v="0"/>
    <m/>
    <m/>
    <m/>
    <n v="0.86956521739130399"/>
    <s v="Ejecucion"/>
    <s v="Elemento"/>
    <s v="sites/Direcciones_ETED/DireccionGSI/Lists/Seguimiento Iniciativas Proyectos"/>
  </r>
  <r>
    <x v="6"/>
    <x v="6"/>
    <x v="76"/>
    <n v="0.35"/>
    <n v="0.2"/>
    <s v="Expandier la capacidad del sistema de transmision para mejorar la confibailidad del suministro electrico en alta tension"/>
    <x v="36"/>
    <x v="2"/>
    <s v="EXOP-1 Expandir la capacidad  del STN"/>
    <s v="PEDRO ARISMENDI FANERTE INOA"/>
    <s v="HECTOR ANTONIO  PAULINO VASQUEZ"/>
    <d v="2018-01-01T00:00:00"/>
    <d v="2018-02-01T00:00:00"/>
    <n v="0"/>
    <n v="365"/>
    <x v="3"/>
    <n v="0"/>
    <m/>
    <m/>
    <m/>
    <n v="0.57142857142857195"/>
    <s v="Ejecucion"/>
    <s v="Elemento"/>
    <s v="sites/Direcciones_ETED/DireccionGSI/Lists/Seguimiento Iniciativas Proyectos"/>
  </r>
  <r>
    <x v="6"/>
    <x v="6"/>
    <x v="76"/>
    <n v="0.47"/>
    <n v="0.23"/>
    <s v="Expandier la capacidad del sistema de transmision para mejorar la confibailidad del suministro electrico en alta tension"/>
    <x v="36"/>
    <x v="2"/>
    <s v="EXOP-1 Expandir la capacidad  del STN"/>
    <s v="PEDRO ARISMENDI FANERTE INOA"/>
    <s v="HECTOR ANTONIO  PAULINO VASQUEZ"/>
    <d v="2018-01-01T00:00:00"/>
    <d v="2018-02-01T00:00:00"/>
    <n v="0"/>
    <n v="365"/>
    <x v="4"/>
    <n v="0.2"/>
    <m/>
    <m/>
    <m/>
    <n v="0.48936170212766"/>
    <s v="Ejecucion"/>
    <s v="Elemento"/>
    <s v="sites/Direcciones_ETED/DireccionGSI/Lists/Seguimiento Iniciativas Proyectos"/>
  </r>
  <r>
    <x v="6"/>
    <x v="6"/>
    <x v="76"/>
    <n v="0.62"/>
    <n v="0.26"/>
    <s v="Expandier la capacidad del sistema de transmision para mejorar la confibailidad del suministro electrico en alta tension"/>
    <x v="36"/>
    <x v="2"/>
    <s v="EXOP-1 Expandir la capacidad  del STN"/>
    <s v="PEDRO ARISMENDI FANERTE INOA"/>
    <s v="HECTOR ANTONIO  PAULINO VASQUEZ"/>
    <d v="2018-01-01T00:00:00"/>
    <d v="2018-02-01T00:00:00"/>
    <n v="0"/>
    <n v="365"/>
    <x v="5"/>
    <n v="0.25"/>
    <m/>
    <m/>
    <m/>
    <n v="0.41935483870967699"/>
    <s v="Ejecucion"/>
    <s v="Elemento"/>
    <s v="sites/Direcciones_ETED/DireccionGSI/Lists/Seguimiento Iniciativas Proyectos"/>
  </r>
  <r>
    <x v="6"/>
    <x v="6"/>
    <x v="76"/>
    <n v="0.74"/>
    <m/>
    <s v="Expandier la capacidad del sistema de transmision para mejorar la confibailidad del suministro electrico en alta tension"/>
    <x v="36"/>
    <x v="2"/>
    <s v="EXOP-1 Expandir la capacidad  del STN"/>
    <s v="PEDRO ARISMENDI FANERTE INOA"/>
    <s v="HECTOR ANTONIO  PAULINO VASQUEZ"/>
    <d v="2018-01-01T00:00:00"/>
    <d v="2018-02-01T00:00:00"/>
    <n v="0"/>
    <n v="365"/>
    <x v="6"/>
    <n v="0"/>
    <m/>
    <m/>
    <m/>
    <s v=""/>
    <s v="Ejecucion"/>
    <s v="Elemento"/>
    <s v="sites/Direcciones_ETED/DireccionGSI/Lists/Seguimiento Iniciativas Proyectos"/>
  </r>
  <r>
    <x v="6"/>
    <x v="6"/>
    <x v="76"/>
    <n v="0.84"/>
    <m/>
    <s v="Expandier la capacidad del sistema de transmision para mejorar la confibailidad del suministro electrico en alta tension"/>
    <x v="36"/>
    <x v="2"/>
    <s v="EXOP-1 Expandir la capacidad  del STN"/>
    <s v="PEDRO ARISMENDI FANERTE INOA"/>
    <s v="HECTOR ANTONIO  PAULINO VASQUEZ"/>
    <d v="2018-01-01T00:00:00"/>
    <d v="2018-02-01T00:00:00"/>
    <n v="0"/>
    <n v="365"/>
    <x v="7"/>
    <n v="0.2"/>
    <m/>
    <m/>
    <m/>
    <s v=""/>
    <s v="Ejecucion"/>
    <s v="Elemento"/>
    <s v="sites/Direcciones_ETED/DireccionGSI/Lists/Seguimiento Iniciativas Proyectos"/>
  </r>
  <r>
    <x v="6"/>
    <x v="6"/>
    <x v="76"/>
    <n v="0.9"/>
    <m/>
    <s v="Expandier la capacidad del sistema de transmision para mejorar la confibailidad del suministro electrico en alta tension"/>
    <x v="36"/>
    <x v="2"/>
    <s v="EXOP-1 Expandir la capacidad  del STN"/>
    <s v="PEDRO ARISMENDI FANERTE INOA"/>
    <s v="HECTOR ANTONIO  PAULINO VASQUEZ"/>
    <d v="2018-01-01T00:00:00"/>
    <d v="2018-02-01T00:00:00"/>
    <n v="0"/>
    <n v="365"/>
    <x v="8"/>
    <n v="0"/>
    <m/>
    <m/>
    <m/>
    <s v=""/>
    <s v="Ejecucion"/>
    <s v="Elemento"/>
    <s v="sites/Direcciones_ETED/DireccionGSI/Lists/Seguimiento Iniciativas Proyectos"/>
  </r>
  <r>
    <x v="6"/>
    <x v="6"/>
    <x v="76"/>
    <n v="0.96"/>
    <m/>
    <s v="Expandier la capacidad del sistema de transmision para mejorar la confibailidad del suministro electrico en alta tension"/>
    <x v="36"/>
    <x v="2"/>
    <s v="EXOP-1 Expandir la capacidad  del STN"/>
    <s v="PEDRO ARISMENDI FANERTE INOA"/>
    <s v="HECTOR ANTONIO  PAULINO VASQUEZ"/>
    <d v="2018-01-01T00:00:00"/>
    <d v="2018-02-01T00:00:00"/>
    <n v="0"/>
    <n v="365"/>
    <x v="9"/>
    <n v="0"/>
    <m/>
    <m/>
    <m/>
    <s v=""/>
    <s v="Ejecucion"/>
    <s v="Elemento"/>
    <s v="sites/Direcciones_ETED/DireccionGSI/Lists/Seguimiento Iniciativas Proyectos"/>
  </r>
  <r>
    <x v="6"/>
    <x v="6"/>
    <x v="76"/>
    <n v="0.99"/>
    <m/>
    <s v="Expandier la capacidad del sistema de transmision para mejorar la confibailidad del suministro electrico en alta tension"/>
    <x v="36"/>
    <x v="2"/>
    <s v="EXOP-1 Expandir la capacidad  del STN"/>
    <s v="PEDRO ARISMENDI FANERTE INOA"/>
    <s v="HECTOR ANTONIO  PAULINO VASQUEZ"/>
    <d v="2018-01-01T00:00:00"/>
    <d v="2018-02-01T00:00:00"/>
    <n v="0"/>
    <n v="365"/>
    <x v="10"/>
    <n v="0"/>
    <m/>
    <m/>
    <m/>
    <s v=""/>
    <s v="Ejecucion"/>
    <s v="Elemento"/>
    <s v="sites/Direcciones_ETED/DireccionGSI/Lists/Seguimiento Iniciativas Proyectos"/>
  </r>
  <r>
    <x v="6"/>
    <x v="6"/>
    <x v="76"/>
    <n v="1"/>
    <m/>
    <s v="Expandier la capacidad del sistema de transmision para mejorar la confibailidad del suministro electrico en alta tension"/>
    <x v="36"/>
    <x v="2"/>
    <s v="EXOP-1 Expandir la capacidad  del STN"/>
    <s v="PEDRO ARISMENDI FANERTE INOA"/>
    <s v="HECTOR ANTONIO  PAULINO VASQUEZ"/>
    <d v="2018-01-01T00:00:00"/>
    <d v="2018-02-01T00:00:00"/>
    <n v="0"/>
    <n v="365"/>
    <x v="11"/>
    <n v="0.2"/>
    <m/>
    <m/>
    <m/>
    <s v=""/>
    <s v="Ejecucion"/>
    <s v="Elemento"/>
    <s v="sites/Direcciones_ETED/DireccionGSI/Lists/Seguimiento Iniciativas Proyectos"/>
  </r>
  <r>
    <x v="6"/>
    <x v="6"/>
    <x v="77"/>
    <n v="0.09"/>
    <n v="0.08"/>
    <s v="Expandier la capacidad del sistema de transmision para mejorar la confibailidad del suministro electrico en alta tension"/>
    <x v="36"/>
    <x v="2"/>
    <s v="EXOP-1 Expandir la capacidad  del STN"/>
    <s v="PEDRO ARISMENDI FANERTE INOA"/>
    <s v="HECTOR ANTONIO  PAULINO VASQUEZ"/>
    <d v="2018-01-01T00:00:00"/>
    <d v="2018-05-01T00:00:00"/>
    <n v="0"/>
    <n v="365"/>
    <x v="0"/>
    <n v="0"/>
    <m/>
    <m/>
    <m/>
    <n v="0.88888888888888895"/>
    <s v="Ejecucion"/>
    <s v="Elemento"/>
    <s v="sites/Direcciones_ETED/DireccionGSI/Lists/Seguimiento Iniciativas Proyectos"/>
  </r>
  <r>
    <x v="6"/>
    <x v="6"/>
    <x v="77"/>
    <n v="0.14000000000000001"/>
    <n v="0.12"/>
    <s v="Expandier la capacidad del sistema de transmision para mejorar la confibailidad del suministro electrico en alta tension"/>
    <x v="36"/>
    <x v="2"/>
    <s v="EXOP-1 Expandir la capacidad  del STN"/>
    <s v="PEDRO ARISMENDI FANERTE INOA"/>
    <s v="HECTOR ANTONIO  PAULINO VASQUEZ"/>
    <d v="2018-01-01T00:00:00"/>
    <d v="2018-05-01T00:00:00"/>
    <n v="0"/>
    <n v="365"/>
    <x v="1"/>
    <n v="0.2"/>
    <m/>
    <m/>
    <m/>
    <n v="0.85714285714285698"/>
    <s v="Ejecucion"/>
    <s v="Elemento"/>
    <s v="sites/Direcciones_ETED/DireccionGSI/Lists/Seguimiento Iniciativas Proyectos"/>
  </r>
  <r>
    <x v="6"/>
    <x v="6"/>
    <x v="77"/>
    <n v="0.2"/>
    <n v="0.19"/>
    <s v="Expandier la capacidad del sistema de transmision para mejorar la confibailidad del suministro electrico en alta tension"/>
    <x v="36"/>
    <x v="2"/>
    <s v="EXOP-1 Expandir la capacidad  del STN"/>
    <s v="PEDRO ARISMENDI FANERTE INOA"/>
    <s v="HECTOR ANTONIO  PAULINO VASQUEZ"/>
    <d v="2018-01-01T00:00:00"/>
    <d v="2018-05-01T00:00:00"/>
    <n v="0"/>
    <n v="365"/>
    <x v="2"/>
    <n v="0.4"/>
    <m/>
    <m/>
    <m/>
    <n v="0.95"/>
    <s v="Ejecucion"/>
    <s v="Elemento"/>
    <s v="sites/Direcciones_ETED/DireccionGSI/Lists/Seguimiento Iniciativas Proyectos"/>
  </r>
  <r>
    <x v="6"/>
    <x v="6"/>
    <x v="77"/>
    <n v="0.32"/>
    <n v="0.23"/>
    <s v="Expandier la capacidad del sistema de transmision para mejorar la confibailidad del suministro electrico en alta tension"/>
    <x v="36"/>
    <x v="2"/>
    <s v="EXOP-1 Expandir la capacidad  del STN"/>
    <s v="PEDRO ARISMENDI FANERTE INOA"/>
    <s v="HECTOR ANTONIO  PAULINO VASQUEZ"/>
    <d v="2018-01-01T00:00:00"/>
    <d v="2018-05-01T00:00:00"/>
    <n v="0"/>
    <n v="365"/>
    <x v="3"/>
    <n v="0"/>
    <m/>
    <m/>
    <m/>
    <n v="0.71875"/>
    <s v="Ejecucion"/>
    <s v="Elemento"/>
    <s v="sites/Direcciones_ETED/DireccionGSI/Lists/Seguimiento Iniciativas Proyectos"/>
  </r>
  <r>
    <x v="6"/>
    <x v="6"/>
    <x v="77"/>
    <n v="0.45"/>
    <n v="0.41"/>
    <s v="Expandier la capacidad del sistema de transmision para mejorar la confibailidad del suministro electrico en alta tension"/>
    <x v="36"/>
    <x v="2"/>
    <s v="EXOP-1 Expandir la capacidad  del STN"/>
    <s v="PEDRO ARISMENDI FANERTE INOA"/>
    <s v="HECTOR ANTONIO  PAULINO VASQUEZ"/>
    <d v="2018-01-01T00:00:00"/>
    <d v="2018-05-01T00:00:00"/>
    <n v="0"/>
    <n v="365"/>
    <x v="4"/>
    <n v="0"/>
    <m/>
    <m/>
    <m/>
    <n v="0.91111111111111098"/>
    <s v="Ejecucion"/>
    <s v="Elemento"/>
    <s v="sites/Direcciones_ETED/DireccionGSI/Lists/Seguimiento Iniciativas Proyectos"/>
  </r>
  <r>
    <x v="6"/>
    <x v="6"/>
    <x v="77"/>
    <n v="0.57999999999999996"/>
    <n v="0.5"/>
    <s v="Expandier la capacidad del sistema de transmision para mejorar la confibailidad del suministro electrico en alta tension"/>
    <x v="36"/>
    <x v="2"/>
    <s v="EXOP-1 Expandir la capacidad  del STN"/>
    <s v="PEDRO ARISMENDI FANERTE INOA"/>
    <s v="HECTOR ANTONIO  PAULINO VASQUEZ"/>
    <d v="2018-01-01T00:00:00"/>
    <d v="2018-05-01T00:00:00"/>
    <n v="0"/>
    <n v="365"/>
    <x v="5"/>
    <n v="0"/>
    <m/>
    <m/>
    <m/>
    <n v="0.86206896551724099"/>
    <s v="Ejecucion"/>
    <s v="Elemento"/>
    <s v="sites/Direcciones_ETED/DireccionGSI/Lists/Seguimiento Iniciativas Proyectos"/>
  </r>
  <r>
    <x v="6"/>
    <x v="6"/>
    <x v="77"/>
    <n v="0.7"/>
    <m/>
    <s v="Expandier la capacidad del sistema de transmision para mejorar la confibailidad del suministro electrico en alta tension"/>
    <x v="36"/>
    <x v="2"/>
    <s v="EXOP-1 Expandir la capacidad  del STN"/>
    <s v="PEDRO ARISMENDI FANERTE INOA"/>
    <s v="HECTOR ANTONIO  PAULINO VASQUEZ"/>
    <d v="2018-01-01T00:00:00"/>
    <d v="2018-05-01T00:00:00"/>
    <n v="0"/>
    <n v="365"/>
    <x v="6"/>
    <n v="0"/>
    <m/>
    <m/>
    <m/>
    <s v=""/>
    <s v="Ejecucion"/>
    <s v="Elemento"/>
    <s v="sites/Direcciones_ETED/DireccionGSI/Lists/Seguimiento Iniciativas Proyectos"/>
  </r>
  <r>
    <x v="6"/>
    <x v="6"/>
    <x v="77"/>
    <n v="0.83"/>
    <m/>
    <s v="Expandier la capacidad del sistema de transmision para mejorar la confibailidad del suministro electrico en alta tension"/>
    <x v="36"/>
    <x v="2"/>
    <s v="EXOP-1 Expandir la capacidad  del STN"/>
    <s v="PEDRO ARISMENDI FANERTE INOA"/>
    <s v="HECTOR ANTONIO  PAULINO VASQUEZ"/>
    <d v="2018-01-01T00:00:00"/>
    <d v="2018-05-01T00:00:00"/>
    <n v="0"/>
    <n v="365"/>
    <x v="7"/>
    <n v="0"/>
    <m/>
    <m/>
    <m/>
    <s v=""/>
    <s v="Ejecucion"/>
    <s v="Elemento"/>
    <s v="sites/Direcciones_ETED/DireccionGSI/Lists/Seguimiento Iniciativas Proyectos"/>
  </r>
  <r>
    <x v="6"/>
    <x v="6"/>
    <x v="77"/>
    <n v="0.89"/>
    <m/>
    <s v="Expandier la capacidad del sistema de transmision para mejorar la confibailidad del suministro electrico en alta tension"/>
    <x v="36"/>
    <x v="2"/>
    <s v="EXOP-1 Expandir la capacidad  del STN"/>
    <s v="PEDRO ARISMENDI FANERTE INOA"/>
    <s v="HECTOR ANTONIO  PAULINO VASQUEZ"/>
    <d v="2018-01-01T00:00:00"/>
    <d v="2018-05-01T00:00:00"/>
    <n v="0"/>
    <n v="365"/>
    <x v="8"/>
    <n v="0"/>
    <m/>
    <m/>
    <m/>
    <s v=""/>
    <s v="Ejecucion"/>
    <s v="Elemento"/>
    <s v="sites/Direcciones_ETED/DireccionGSI/Lists/Seguimiento Iniciativas Proyectos"/>
  </r>
  <r>
    <x v="6"/>
    <x v="6"/>
    <x v="77"/>
    <n v="0.94"/>
    <m/>
    <s v="Expandier la capacidad del sistema de transmision para mejorar la confibailidad del suministro electrico en alta tension"/>
    <x v="36"/>
    <x v="2"/>
    <s v="EXOP-1 Expandir la capacidad  del STN"/>
    <s v="PEDRO ARISMENDI FANERTE INOA"/>
    <s v="HECTOR ANTONIO  PAULINO VASQUEZ"/>
    <d v="2018-01-01T00:00:00"/>
    <d v="2018-05-01T00:00:00"/>
    <n v="0"/>
    <n v="365"/>
    <x v="9"/>
    <n v="0"/>
    <m/>
    <m/>
    <m/>
    <s v=""/>
    <s v="Ejecucion"/>
    <s v="Elemento"/>
    <s v="sites/Direcciones_ETED/DireccionGSI/Lists/Seguimiento Iniciativas Proyectos"/>
  </r>
  <r>
    <x v="6"/>
    <x v="6"/>
    <x v="77"/>
    <n v="0.98"/>
    <m/>
    <s v="Expandier la capacidad del sistema de transmision para mejorar la confibailidad del suministro electrico en alta tension"/>
    <x v="36"/>
    <x v="2"/>
    <s v="EXOP-1 Expandir la capacidad  del STN"/>
    <s v="PEDRO ARISMENDI FANERTE INOA"/>
    <s v="HECTOR ANTONIO  PAULINO VASQUEZ"/>
    <d v="2018-01-01T00:00:00"/>
    <d v="2018-05-01T00:00:00"/>
    <n v="0"/>
    <n v="365"/>
    <x v="10"/>
    <n v="0.3"/>
    <m/>
    <m/>
    <m/>
    <s v=""/>
    <s v="Ejecucion"/>
    <s v="Elemento"/>
    <s v="sites/Direcciones_ETED/DireccionGSI/Lists/Seguimiento Iniciativas Proyectos"/>
  </r>
  <r>
    <x v="6"/>
    <x v="6"/>
    <x v="77"/>
    <n v="1"/>
    <m/>
    <s v="Expandier la capacidad del sistema de transmision para mejorar la confibailidad del suministro electrico en alta tension"/>
    <x v="36"/>
    <x v="2"/>
    <s v="EXOP-1 Expandir la capacidad  del STN"/>
    <s v="PEDRO ARISMENDI FANERTE INOA"/>
    <s v="HECTOR ANTONIO  PAULINO VASQUEZ"/>
    <d v="2018-01-01T00:00:00"/>
    <d v="2018-05-01T00:00:00"/>
    <n v="0"/>
    <n v="365"/>
    <x v="11"/>
    <n v="0.1"/>
    <m/>
    <m/>
    <m/>
    <s v=""/>
    <s v="Ejecucion"/>
    <s v="Elemento"/>
    <s v="sites/Direcciones_ETED/DireccionGSI/Lists/Seguimiento Iniciativas Proyectos"/>
  </r>
  <r>
    <x v="6"/>
    <x v="6"/>
    <x v="78"/>
    <n v="0.01"/>
    <n v="0.01"/>
    <s v="Expandier la capacidad del sistema de transmision para mejorar la confibailidad del suministro electrico en alta tension"/>
    <x v="36"/>
    <x v="2"/>
    <s v="EXOP-1 Expandir la capacidad  del STN"/>
    <s v="PEDRO ARISMENDI FANERTE INOA"/>
    <s v="HECTOR ANTONIO  PAULINO VASQUEZ"/>
    <d v="2018-01-01T00:00:00"/>
    <d v="2018-04-01T00:00:00"/>
    <n v="0"/>
    <n v="365"/>
    <x v="0"/>
    <n v="0"/>
    <m/>
    <m/>
    <m/>
    <n v="1"/>
    <s v="Ejecucion"/>
    <s v="Elemento"/>
    <s v="sites/Direcciones_ETED/DireccionGSI/Lists/Seguimiento Iniciativas Proyectos"/>
  </r>
  <r>
    <x v="6"/>
    <x v="6"/>
    <x v="78"/>
    <n v="0.05"/>
    <n v="0.05"/>
    <s v="Expandier la capacidad del sistema de transmision para mejorar la confibailidad del suministro electrico en alta tension"/>
    <x v="36"/>
    <x v="2"/>
    <s v="EXOP-1 Expandir la capacidad  del STN"/>
    <s v="PEDRO ARISMENDI FANERTE INOA"/>
    <s v="HECTOR ANTONIO  PAULINO VASQUEZ"/>
    <d v="2018-01-01T00:00:00"/>
    <d v="2018-04-01T00:00:00"/>
    <n v="0"/>
    <n v="365"/>
    <x v="1"/>
    <n v="0"/>
    <m/>
    <m/>
    <m/>
    <n v="1"/>
    <s v="Ejecucion"/>
    <s v="Elemento"/>
    <s v="sites/Direcciones_ETED/DireccionGSI/Lists/Seguimiento Iniciativas Proyectos"/>
  </r>
  <r>
    <x v="6"/>
    <x v="6"/>
    <x v="78"/>
    <n v="0.22"/>
    <n v="0.23"/>
    <s v="Expandier la capacidad del sistema de transmision para mejorar la confibailidad del suministro electrico en alta tension"/>
    <x v="36"/>
    <x v="2"/>
    <s v="EXOP-1 Expandir la capacidad  del STN"/>
    <s v="PEDRO ARISMENDI FANERTE INOA"/>
    <s v="HECTOR ANTONIO  PAULINO VASQUEZ"/>
    <d v="2018-01-01T00:00:00"/>
    <d v="2018-04-01T00:00:00"/>
    <n v="0"/>
    <n v="365"/>
    <x v="2"/>
    <n v="0"/>
    <m/>
    <m/>
    <m/>
    <n v="1"/>
    <s v="Ejecucion"/>
    <s v="Elemento"/>
    <s v="sites/Direcciones_ETED/DireccionGSI/Lists/Seguimiento Iniciativas Proyectos"/>
  </r>
  <r>
    <x v="6"/>
    <x v="6"/>
    <x v="78"/>
    <n v="0.46"/>
    <n v="0.25"/>
    <s v="Expandier la capacidad del sistema de transmision para mejorar la confibailidad del suministro electrico en alta tension"/>
    <x v="36"/>
    <x v="2"/>
    <s v="EXOP-1 Expandir la capacidad  del STN"/>
    <s v="PEDRO ARISMENDI FANERTE INOA"/>
    <s v="HECTOR ANTONIO  PAULINO VASQUEZ"/>
    <d v="2018-01-01T00:00:00"/>
    <d v="2018-04-01T00:00:00"/>
    <n v="0"/>
    <n v="365"/>
    <x v="3"/>
    <n v="0.2"/>
    <m/>
    <m/>
    <m/>
    <n v="0.54347826086956497"/>
    <s v="Ejecucion"/>
    <s v="Elemento"/>
    <s v="sites/Direcciones_ETED/DireccionGSI/Lists/Seguimiento Iniciativas Proyectos"/>
  </r>
  <r>
    <x v="6"/>
    <x v="6"/>
    <x v="78"/>
    <n v="0.6"/>
    <n v="0.35"/>
    <s v="Expandier la capacidad del sistema de transmision para mejorar la confibailidad del suministro electrico en alta tension"/>
    <x v="36"/>
    <x v="2"/>
    <s v="EXOP-1 Expandir la capacidad  del STN"/>
    <s v="PEDRO ARISMENDI FANERTE INOA"/>
    <s v="HECTOR ANTONIO  PAULINO VASQUEZ"/>
    <d v="2018-01-01T00:00:00"/>
    <d v="2018-04-01T00:00:00"/>
    <n v="0"/>
    <n v="365"/>
    <x v="4"/>
    <n v="0.15"/>
    <m/>
    <m/>
    <m/>
    <n v="0.58333333333333304"/>
    <s v="Ejecucion"/>
    <s v="Elemento"/>
    <s v="sites/Direcciones_ETED/DireccionGSI/Lists/Seguimiento Iniciativas Proyectos"/>
  </r>
  <r>
    <x v="6"/>
    <x v="6"/>
    <x v="78"/>
    <n v="0.66"/>
    <n v="0.39"/>
    <s v="Expandier la capacidad del sistema de transmision para mejorar la confibailidad del suministro electrico en alta tension"/>
    <x v="36"/>
    <x v="2"/>
    <s v="EXOP-1 Expandir la capacidad  del STN"/>
    <s v="PEDRO ARISMENDI FANERTE INOA"/>
    <s v="HECTOR ANTONIO  PAULINO VASQUEZ"/>
    <d v="2018-01-01T00:00:00"/>
    <d v="2018-04-01T00:00:00"/>
    <n v="0"/>
    <n v="365"/>
    <x v="5"/>
    <n v="0"/>
    <m/>
    <m/>
    <m/>
    <n v="0.59090909090909105"/>
    <s v="Ejecucion"/>
    <s v="Elemento"/>
    <s v="sites/Direcciones_ETED/DireccionGSI/Lists/Seguimiento Iniciativas Proyectos"/>
  </r>
  <r>
    <x v="6"/>
    <x v="6"/>
    <x v="78"/>
    <n v="0.77"/>
    <m/>
    <s v="Expandier la capacidad del sistema de transmision para mejorar la confibailidad del suministro electrico en alta tension"/>
    <x v="36"/>
    <x v="2"/>
    <s v="EXOP-1 Expandir la capacidad  del STN"/>
    <s v="PEDRO ARISMENDI FANERTE INOA"/>
    <s v="HECTOR ANTONIO  PAULINO VASQUEZ"/>
    <d v="2018-01-01T00:00:00"/>
    <d v="2018-04-01T00:00:00"/>
    <n v="0"/>
    <n v="365"/>
    <x v="6"/>
    <n v="0.25"/>
    <m/>
    <m/>
    <m/>
    <s v=""/>
    <s v="Ejecucion"/>
    <s v="Elemento"/>
    <s v="sites/Direcciones_ETED/DireccionGSI/Lists/Seguimiento Iniciativas Proyectos"/>
  </r>
  <r>
    <x v="6"/>
    <x v="6"/>
    <x v="78"/>
    <n v="0.85"/>
    <m/>
    <s v="Expandier la capacidad del sistema de transmision para mejorar la confibailidad del suministro electrico en alta tension"/>
    <x v="36"/>
    <x v="2"/>
    <s v="EXOP-1 Expandir la capacidad  del STN"/>
    <s v="PEDRO ARISMENDI FANERTE INOA"/>
    <s v="HECTOR ANTONIO  PAULINO VASQUEZ"/>
    <d v="2018-01-01T00:00:00"/>
    <d v="2018-04-01T00:00:00"/>
    <n v="0"/>
    <n v="365"/>
    <x v="7"/>
    <n v="0"/>
    <m/>
    <m/>
    <m/>
    <s v=""/>
    <s v="Ejecucion"/>
    <s v="Elemento"/>
    <s v="sites/Direcciones_ETED/DireccionGSI/Lists/Seguimiento Iniciativas Proyectos"/>
  </r>
  <r>
    <x v="6"/>
    <x v="6"/>
    <x v="78"/>
    <n v="0.9"/>
    <m/>
    <s v="Expandier la capacidad del sistema de transmision para mejorar la confibailidad del suministro electrico en alta tension"/>
    <x v="36"/>
    <x v="2"/>
    <s v="EXOP-1 Expandir la capacidad  del STN"/>
    <s v="PEDRO ARISMENDI FANERTE INOA"/>
    <s v="HECTOR ANTONIO  PAULINO VASQUEZ"/>
    <d v="2018-01-01T00:00:00"/>
    <d v="2018-04-01T00:00:00"/>
    <n v="0"/>
    <n v="365"/>
    <x v="8"/>
    <n v="0"/>
    <m/>
    <m/>
    <m/>
    <s v=""/>
    <s v="Ejecucion"/>
    <s v="Elemento"/>
    <s v="sites/Direcciones_ETED/DireccionGSI/Lists/Seguimiento Iniciativas Proyectos"/>
  </r>
  <r>
    <x v="6"/>
    <x v="6"/>
    <x v="78"/>
    <n v="0.95"/>
    <m/>
    <s v="Expandier la capacidad del sistema de transmision para mejorar la confibailidad del suministro electrico en alta tension"/>
    <x v="36"/>
    <x v="2"/>
    <s v="EXOP-1 Expandir la capacidad  del STN"/>
    <s v="PEDRO ARISMENDI FANERTE INOA"/>
    <s v="HECTOR ANTONIO  PAULINO VASQUEZ"/>
    <d v="2018-01-01T00:00:00"/>
    <d v="2018-04-01T00:00:00"/>
    <n v="0"/>
    <n v="365"/>
    <x v="9"/>
    <n v="0"/>
    <m/>
    <m/>
    <m/>
    <s v=""/>
    <s v="Ejecucion"/>
    <s v="Elemento"/>
    <s v="sites/Direcciones_ETED/DireccionGSI/Lists/Seguimiento Iniciativas Proyectos"/>
  </r>
  <r>
    <x v="6"/>
    <x v="6"/>
    <x v="78"/>
    <n v="0.98"/>
    <m/>
    <s v="Expandier la capacidad del sistema de transmision para mejorar la confibailidad del suministro electrico en alta tension"/>
    <x v="36"/>
    <x v="2"/>
    <s v="EXOP-1 Expandir la capacidad  del STN"/>
    <s v="PEDRO ARISMENDI FANERTE INOA"/>
    <s v="HECTOR ANTONIO  PAULINO VASQUEZ"/>
    <d v="2018-01-01T00:00:00"/>
    <d v="2018-04-01T00:00:00"/>
    <n v="0"/>
    <n v="365"/>
    <x v="10"/>
    <n v="0.4"/>
    <m/>
    <m/>
    <m/>
    <s v=""/>
    <s v="Ejecucion"/>
    <s v="Elemento"/>
    <s v="sites/Direcciones_ETED/DireccionGSI/Lists/Seguimiento Iniciativas Proyectos"/>
  </r>
  <r>
    <x v="6"/>
    <x v="6"/>
    <x v="78"/>
    <n v="1"/>
    <m/>
    <s v="Expandier la capacidad del sistema de transmision para mejorar la confibailidad del suministro electrico en alta tension"/>
    <x v="36"/>
    <x v="2"/>
    <s v="EXOP-1 Expandir la capacidad  del STN"/>
    <s v="PEDRO ARISMENDI FANERTE INOA"/>
    <s v="HECTOR ANTONIO  PAULINO VASQUEZ"/>
    <d v="2018-01-01T00:00:00"/>
    <d v="2018-04-01T00:00:00"/>
    <n v="0"/>
    <n v="365"/>
    <x v="11"/>
    <n v="0"/>
    <m/>
    <m/>
    <m/>
    <s v=""/>
    <s v="Ejecucion"/>
    <s v="Elemento"/>
    <s v="sites/Direcciones_ETED/DireccionGSI/Lists/Seguimiento Iniciativas Proyectos"/>
  </r>
  <r>
    <x v="6"/>
    <x v="6"/>
    <x v="79"/>
    <n v="0"/>
    <n v="0"/>
    <s v="Expandier la capacidad del sistema de transmision para mejorar la confibailidad del suministro electrico en alta tension"/>
    <x v="36"/>
    <x v="2"/>
    <s v="EXOP-1 Expandir la capacidad  del STN"/>
    <s v="PEDRO ARISMENDI FANERTE INOA"/>
    <s v="ROBERT LINCOLN ESTRELLA THEN"/>
    <d v="2018-01-01T00:00:00"/>
    <d v="2019-12-01T00:00:00"/>
    <n v="0"/>
    <n v="365"/>
    <x v="0"/>
    <n v="0.15"/>
    <m/>
    <m/>
    <m/>
    <m/>
    <s v="Planificacion"/>
    <s v="Elemento"/>
    <s v="sites/Direcciones_ETED/DireccionGSI/Lists/Seguimiento Iniciativas Proyectos"/>
  </r>
  <r>
    <x v="6"/>
    <x v="6"/>
    <x v="79"/>
    <n v="0"/>
    <n v="0"/>
    <s v="Expandier la capacidad del sistema de transmision para mejorar la confibailidad del suministro electrico en alta tension"/>
    <x v="36"/>
    <x v="2"/>
    <s v="EXOP-1 Expandir la capacidad  del STN"/>
    <s v="PEDRO ARISMENDI FANERTE INOA"/>
    <s v="ROBERT LINCOLN ESTRELLA THEN"/>
    <d v="2018-01-01T00:00:00"/>
    <d v="2019-12-01T00:00:00"/>
    <n v="0"/>
    <n v="365"/>
    <x v="1"/>
    <n v="0"/>
    <m/>
    <m/>
    <m/>
    <m/>
    <s v="Planificacion"/>
    <s v="Elemento"/>
    <s v="sites/Direcciones_ETED/DireccionGSI/Lists/Seguimiento Iniciativas Proyectos"/>
  </r>
  <r>
    <x v="6"/>
    <x v="6"/>
    <x v="79"/>
    <n v="0.05"/>
    <n v="0.05"/>
    <s v="Expandier la capacidad del sistema de transmision para mejorar la confibailidad del suministro electrico en alta tension"/>
    <x v="36"/>
    <x v="2"/>
    <s v="EXOP-1 Expandir la capacidad  del STN"/>
    <s v="PEDRO ARISMENDI FANERTE INOA"/>
    <s v="ROBERT LINCOLN ESTRELLA THEN"/>
    <d v="2018-01-01T00:00:00"/>
    <d v="2019-12-01T00:00:00"/>
    <n v="0"/>
    <n v="365"/>
    <x v="2"/>
    <n v="0.25"/>
    <m/>
    <m/>
    <m/>
    <n v="1"/>
    <s v="Planificacion"/>
    <s v="Elemento"/>
    <s v="sites/Direcciones_ETED/DireccionGSI/Lists/Seguimiento Iniciativas Proyectos"/>
  </r>
  <r>
    <x v="6"/>
    <x v="6"/>
    <x v="79"/>
    <n v="0.2"/>
    <n v="0.2"/>
    <s v="Expandier la capacidad del sistema de transmision para mejorar la confibailidad del suministro electrico en alta tension"/>
    <x v="36"/>
    <x v="2"/>
    <s v="EXOP-1 Expandir la capacidad  del STN"/>
    <s v="PEDRO ARISMENDI FANERTE INOA"/>
    <s v="ROBERT LINCOLN ESTRELLA THEN"/>
    <d v="2018-01-01T00:00:00"/>
    <d v="2019-12-01T00:00:00"/>
    <n v="0"/>
    <n v="365"/>
    <x v="3"/>
    <n v="0"/>
    <m/>
    <m/>
    <m/>
    <n v="1"/>
    <s v="Planificacion"/>
    <s v="Elemento"/>
    <s v="sites/Direcciones_ETED/DireccionGSI/Lists/Seguimiento Iniciativas Proyectos"/>
  </r>
  <r>
    <x v="6"/>
    <x v="6"/>
    <x v="79"/>
    <n v="0.34"/>
    <n v="0.33"/>
    <s v="Expandier la capacidad del sistema de transmision para mejorar la confibailidad del suministro electrico en alta tension"/>
    <x v="36"/>
    <x v="2"/>
    <s v="EXOP-1 Expandir la capacidad  del STN"/>
    <s v="PEDRO ARISMENDI FANERTE INOA"/>
    <s v="ROBERT LINCOLN ESTRELLA THEN"/>
    <d v="2018-01-01T00:00:00"/>
    <d v="2019-12-01T00:00:00"/>
    <n v="0"/>
    <n v="365"/>
    <x v="4"/>
    <n v="0"/>
    <m/>
    <m/>
    <m/>
    <n v="0.97058823529411797"/>
    <s v="Planificacion"/>
    <s v="Elemento"/>
    <s v="sites/Direcciones_ETED/DireccionGSI/Lists/Seguimiento Iniciativas Proyectos"/>
  </r>
  <r>
    <x v="6"/>
    <x v="6"/>
    <x v="79"/>
    <n v="0.49"/>
    <n v="0.48"/>
    <s v="Expandier la capacidad del sistema de transmision para mejorar la confibailidad del suministro electrico en alta tension"/>
    <x v="36"/>
    <x v="2"/>
    <s v="EXOP-1 Expandir la capacidad  del STN"/>
    <s v="PEDRO ARISMENDI FANERTE INOA"/>
    <s v="ROBERT LINCOLN ESTRELLA THEN"/>
    <d v="2018-01-01T00:00:00"/>
    <d v="2019-12-01T00:00:00"/>
    <n v="0"/>
    <n v="365"/>
    <x v="5"/>
    <n v="0.4"/>
    <m/>
    <m/>
    <m/>
    <n v="0.97959183673469397"/>
    <s v="Planificacion"/>
    <s v="Elemento"/>
    <s v="sites/Direcciones_ETED/DireccionGSI/Lists/Seguimiento Iniciativas Proyectos"/>
  </r>
  <r>
    <x v="6"/>
    <x v="6"/>
    <x v="79"/>
    <n v="0.55000000000000004"/>
    <m/>
    <s v="Expandier la capacidad del sistema de transmision para mejorar la confibailidad del suministro electrico en alta tension"/>
    <x v="36"/>
    <x v="2"/>
    <s v="EXOP-1 Expandir la capacidad  del STN"/>
    <s v="PEDRO ARISMENDI FANERTE INOA"/>
    <s v="ROBERT LINCOLN ESTRELLA THEN"/>
    <d v="2018-01-01T00:00:00"/>
    <d v="2019-12-01T00:00:00"/>
    <n v="0"/>
    <n v="365"/>
    <x v="6"/>
    <n v="0"/>
    <m/>
    <m/>
    <m/>
    <s v=""/>
    <s v="Planificacion"/>
    <s v="Elemento"/>
    <s v="sites/Direcciones_ETED/DireccionGSI/Lists/Seguimiento Iniciativas Proyectos"/>
  </r>
  <r>
    <x v="6"/>
    <x v="6"/>
    <x v="79"/>
    <n v="0.72"/>
    <m/>
    <s v="Expandier la capacidad del sistema de transmision para mejorar la confibailidad del suministro electrico en alta tension"/>
    <x v="36"/>
    <x v="2"/>
    <s v="EXOP-1 Expandir la capacidad  del STN"/>
    <s v="PEDRO ARISMENDI FANERTE INOA"/>
    <s v="ROBERT LINCOLN ESTRELLA THEN"/>
    <d v="2018-01-01T00:00:00"/>
    <d v="2019-12-01T00:00:00"/>
    <n v="0"/>
    <n v="365"/>
    <x v="7"/>
    <n v="0.2"/>
    <m/>
    <m/>
    <m/>
    <s v=""/>
    <s v="Planificacion"/>
    <s v="Elemento"/>
    <s v="sites/Direcciones_ETED/DireccionGSI/Lists/Seguimiento Iniciativas Proyectos"/>
  </r>
  <r>
    <x v="6"/>
    <x v="6"/>
    <x v="79"/>
    <n v="0.82"/>
    <m/>
    <s v="Expandier la capacidad del sistema de transmision para mejorar la confibailidad del suministro electrico en alta tension"/>
    <x v="36"/>
    <x v="2"/>
    <s v="EXOP-1 Expandir la capacidad  del STN"/>
    <s v="PEDRO ARISMENDI FANERTE INOA"/>
    <s v="ROBERT LINCOLN ESTRELLA THEN"/>
    <d v="2018-01-01T00:00:00"/>
    <d v="2019-12-01T00:00:00"/>
    <n v="0"/>
    <n v="365"/>
    <x v="8"/>
    <n v="0"/>
    <m/>
    <m/>
    <m/>
    <s v=""/>
    <s v="Planificacion"/>
    <s v="Elemento"/>
    <s v="sites/Direcciones_ETED/DireccionGSI/Lists/Seguimiento Iniciativas Proyectos"/>
  </r>
  <r>
    <x v="6"/>
    <x v="6"/>
    <x v="79"/>
    <n v="0.89"/>
    <m/>
    <s v="Expandier la capacidad del sistema de transmision para mejorar la confibailidad del suministro electrico en alta tension"/>
    <x v="36"/>
    <x v="2"/>
    <s v="EXOP-1 Expandir la capacidad  del STN"/>
    <s v="PEDRO ARISMENDI FANERTE INOA"/>
    <s v="ROBERT LINCOLN ESTRELLA THEN"/>
    <d v="2018-01-01T00:00:00"/>
    <d v="2019-12-01T00:00:00"/>
    <n v="0"/>
    <n v="365"/>
    <x v="9"/>
    <n v="0"/>
    <m/>
    <m/>
    <m/>
    <s v=""/>
    <s v="Planificacion"/>
    <s v="Elemento"/>
    <s v="sites/Direcciones_ETED/DireccionGSI/Lists/Seguimiento Iniciativas Proyectos"/>
  </r>
  <r>
    <x v="6"/>
    <x v="6"/>
    <x v="79"/>
    <n v="0.98"/>
    <m/>
    <s v="Expandier la capacidad del sistema de transmision para mejorar la confibailidad del suministro electrico en alta tension"/>
    <x v="36"/>
    <x v="2"/>
    <s v="EXOP-1 Expandir la capacidad  del STN"/>
    <s v="PEDRO ARISMENDI FANERTE INOA"/>
    <s v="ROBERT LINCOLN ESTRELLA THEN"/>
    <d v="2018-01-01T00:00:00"/>
    <d v="2019-12-01T00:00:00"/>
    <n v="0"/>
    <n v="365"/>
    <x v="10"/>
    <n v="0"/>
    <m/>
    <m/>
    <m/>
    <s v=""/>
    <s v="Planificacion"/>
    <s v="Elemento"/>
    <s v="sites/Direcciones_ETED/DireccionGSI/Lists/Seguimiento Iniciativas Proyectos"/>
  </r>
  <r>
    <x v="6"/>
    <x v="6"/>
    <x v="79"/>
    <n v="1"/>
    <m/>
    <s v="Expandier la capacidad del sistema de transmision para mejorar la confibailidad del suministro electrico en alta tension"/>
    <x v="36"/>
    <x v="2"/>
    <s v="EXOP-1 Expandir la capacidad  del STN"/>
    <s v="PEDRO ARISMENDI FANERTE INOA"/>
    <s v="ROBERT LINCOLN ESTRELLA THEN"/>
    <d v="2018-01-01T00:00:00"/>
    <d v="2019-12-01T00:00:00"/>
    <n v="0"/>
    <n v="365"/>
    <x v="11"/>
    <n v="0"/>
    <m/>
    <m/>
    <m/>
    <s v=""/>
    <s v="Planificacion"/>
    <s v="Elemento"/>
    <s v="sites/Direcciones_ETED/DireccionGSI/Lists/Seguimiento Iniciativas Proyectos"/>
  </r>
  <r>
    <x v="6"/>
    <x v="6"/>
    <x v="80"/>
    <n v="0.04"/>
    <n v="0.03"/>
    <s v="Expandier la capacidad del sistema de transmision para mejorar la confibailidad del suministro electrico en alta tension"/>
    <x v="36"/>
    <x v="2"/>
    <s v="EXOP-1 Expandir la capacidad  del STN"/>
    <s v="PEDRO ARISMENDI FANERTE INOA"/>
    <s v="HECTOR ANTONIO  PAULINO VASQUEZ"/>
    <d v="2018-01-01T00:00:00"/>
    <d v="2019-06-01T00:00:00"/>
    <n v="0"/>
    <n v="365"/>
    <x v="0"/>
    <n v="0"/>
    <m/>
    <m/>
    <m/>
    <n v="0.75"/>
    <s v="Ejecucion"/>
    <s v="Elemento"/>
    <s v="sites/Direcciones_ETED/DireccionGSI/Lists/Seguimiento Iniciativas Proyectos"/>
  </r>
  <r>
    <x v="6"/>
    <x v="6"/>
    <x v="80"/>
    <n v="0.11"/>
    <n v="0.12"/>
    <s v="Expandier la capacidad del sistema de transmision para mejorar la confibailidad del suministro electrico en alta tension"/>
    <x v="36"/>
    <x v="2"/>
    <s v="EXOP-1 Expandir la capacidad  del STN"/>
    <s v="PEDRO ARISMENDI FANERTE INOA"/>
    <s v="HECTOR ANTONIO  PAULINO VASQUEZ"/>
    <d v="2018-01-01T00:00:00"/>
    <d v="2019-06-01T00:00:00"/>
    <n v="0"/>
    <n v="365"/>
    <x v="1"/>
    <n v="0"/>
    <m/>
    <m/>
    <m/>
    <n v="1"/>
    <s v="Ejecucion"/>
    <s v="Elemento"/>
    <s v="sites/Direcciones_ETED/DireccionGSI/Lists/Seguimiento Iniciativas Proyectos"/>
  </r>
  <r>
    <x v="6"/>
    <x v="6"/>
    <x v="80"/>
    <n v="0.22"/>
    <n v="0.18"/>
    <s v="Expandier la capacidad del sistema de transmision para mejorar la confibailidad del suministro electrico en alta tension"/>
    <x v="36"/>
    <x v="2"/>
    <s v="EXOP-1 Expandir la capacidad  del STN"/>
    <s v="PEDRO ARISMENDI FANERTE INOA"/>
    <s v="HECTOR ANTONIO  PAULINO VASQUEZ"/>
    <d v="2018-01-01T00:00:00"/>
    <d v="2019-06-01T00:00:00"/>
    <n v="0"/>
    <n v="365"/>
    <x v="2"/>
    <n v="0.2"/>
    <m/>
    <m/>
    <m/>
    <n v="0.81818181818181801"/>
    <s v="Ejecucion"/>
    <s v="Elemento"/>
    <s v="sites/Direcciones_ETED/DireccionGSI/Lists/Seguimiento Iniciativas Proyectos"/>
  </r>
  <r>
    <x v="6"/>
    <x v="6"/>
    <x v="80"/>
    <n v="0.37"/>
    <n v="0.37"/>
    <s v="Expandier la capacidad del sistema de transmision para mejorar la confibailidad del suministro electrico en alta tension"/>
    <x v="36"/>
    <x v="2"/>
    <s v="EXOP-1 Expandir la capacidad  del STN"/>
    <s v="PEDRO ARISMENDI FANERTE INOA"/>
    <s v="HECTOR ANTONIO  PAULINO VASQUEZ"/>
    <d v="2018-01-01T00:00:00"/>
    <d v="2019-06-01T00:00:00"/>
    <n v="0"/>
    <n v="365"/>
    <x v="3"/>
    <n v="0.25"/>
    <m/>
    <m/>
    <m/>
    <n v="1"/>
    <s v="Ejecucion"/>
    <s v="Elemento"/>
    <s v="sites/Direcciones_ETED/DireccionGSI/Lists/Seguimiento Iniciativas Proyectos"/>
  </r>
  <r>
    <x v="6"/>
    <x v="6"/>
    <x v="80"/>
    <n v="0.52"/>
    <n v="0.37"/>
    <s v="Expandier la capacidad del sistema de transmision para mejorar la confibailidad del suministro electrico en alta tension"/>
    <x v="36"/>
    <x v="2"/>
    <s v="EXOP-1 Expandir la capacidad  del STN"/>
    <s v="PEDRO ARISMENDI FANERTE INOA"/>
    <s v="HECTOR ANTONIO  PAULINO VASQUEZ"/>
    <d v="2018-01-01T00:00:00"/>
    <d v="2019-06-01T00:00:00"/>
    <n v="0"/>
    <n v="365"/>
    <x v="4"/>
    <n v="0"/>
    <m/>
    <m/>
    <m/>
    <n v="0.71153846153846101"/>
    <s v="Ejecucion"/>
    <s v="Elemento"/>
    <s v="sites/Direcciones_ETED/DireccionGSI/Lists/Seguimiento Iniciativas Proyectos"/>
  </r>
  <r>
    <x v="6"/>
    <x v="6"/>
    <x v="80"/>
    <n v="0.61"/>
    <n v="0.41"/>
    <s v="Expandier la capacidad del sistema de transmision para mejorar la confibailidad del suministro electrico en alta tension"/>
    <x v="36"/>
    <x v="2"/>
    <s v="EXOP-1 Expandir la capacidad  del STN"/>
    <s v="PEDRO ARISMENDI FANERTE INOA"/>
    <s v="HECTOR ANTONIO  PAULINO VASQUEZ"/>
    <d v="2018-01-01T00:00:00"/>
    <d v="2019-06-01T00:00:00"/>
    <n v="0"/>
    <n v="365"/>
    <x v="5"/>
    <n v="0.25"/>
    <m/>
    <m/>
    <m/>
    <n v="0.67213114754098402"/>
    <s v="Ejecucion"/>
    <s v="Elemento"/>
    <s v="sites/Direcciones_ETED/DireccionGSI/Lists/Seguimiento Iniciativas Proyectos"/>
  </r>
  <r>
    <x v="6"/>
    <x v="6"/>
    <x v="80"/>
    <n v="0.71"/>
    <m/>
    <s v="Expandier la capacidad del sistema de transmision para mejorar la confibailidad del suministro electrico en alta tension"/>
    <x v="36"/>
    <x v="2"/>
    <s v="EXOP-1 Expandir la capacidad  del STN"/>
    <s v="PEDRO ARISMENDI FANERTE INOA"/>
    <s v="HECTOR ANTONIO  PAULINO VASQUEZ"/>
    <d v="2018-01-01T00:00:00"/>
    <d v="2019-06-01T00:00:00"/>
    <n v="0"/>
    <n v="365"/>
    <x v="6"/>
    <n v="0.3"/>
    <m/>
    <m/>
    <m/>
    <s v=""/>
    <s v="Ejecucion"/>
    <s v="Elemento"/>
    <s v="sites/Direcciones_ETED/DireccionGSI/Lists/Seguimiento Iniciativas Proyectos"/>
  </r>
  <r>
    <x v="6"/>
    <x v="6"/>
    <x v="80"/>
    <n v="0.78"/>
    <m/>
    <s v="Expandier la capacidad del sistema de transmision para mejorar la confibailidad del suministro electrico en alta tension"/>
    <x v="36"/>
    <x v="2"/>
    <s v="EXOP-1 Expandir la capacidad  del STN"/>
    <s v="PEDRO ARISMENDI FANERTE INOA"/>
    <s v="HECTOR ANTONIO  PAULINO VASQUEZ"/>
    <d v="2018-01-01T00:00:00"/>
    <d v="2019-06-01T00:00:00"/>
    <n v="0"/>
    <n v="365"/>
    <x v="7"/>
    <n v="0"/>
    <m/>
    <m/>
    <m/>
    <s v=""/>
    <s v="Ejecucion"/>
    <s v="Elemento"/>
    <s v="sites/Direcciones_ETED/DireccionGSI/Lists/Seguimiento Iniciativas Proyectos"/>
  </r>
  <r>
    <x v="6"/>
    <x v="6"/>
    <x v="80"/>
    <n v="0.85"/>
    <m/>
    <s v="Expandier la capacidad del sistema de transmision para mejorar la confibailidad del suministro electrico en alta tension"/>
    <x v="36"/>
    <x v="2"/>
    <s v="EXOP-1 Expandir la capacidad  del STN"/>
    <s v="PEDRO ARISMENDI FANERTE INOA"/>
    <s v="HECTOR ANTONIO  PAULINO VASQUEZ"/>
    <d v="2018-01-01T00:00:00"/>
    <d v="2019-06-01T00:00:00"/>
    <n v="0"/>
    <n v="365"/>
    <x v="8"/>
    <n v="0"/>
    <m/>
    <m/>
    <m/>
    <s v=""/>
    <s v="Ejecucion"/>
    <s v="Elemento"/>
    <s v="sites/Direcciones_ETED/DireccionGSI/Lists/Seguimiento Iniciativas Proyectos"/>
  </r>
  <r>
    <x v="6"/>
    <x v="6"/>
    <x v="80"/>
    <n v="0.93"/>
    <m/>
    <s v="Expandier la capacidad del sistema de transmision para mejorar la confibailidad del suministro electrico en alta tension"/>
    <x v="36"/>
    <x v="2"/>
    <s v="EXOP-1 Expandir la capacidad  del STN"/>
    <s v="PEDRO ARISMENDI FANERTE INOA"/>
    <s v="HECTOR ANTONIO  PAULINO VASQUEZ"/>
    <d v="2018-01-01T00:00:00"/>
    <d v="2019-06-01T00:00:00"/>
    <n v="0"/>
    <n v="365"/>
    <x v="9"/>
    <n v="0"/>
    <m/>
    <m/>
    <m/>
    <s v=""/>
    <s v="Ejecucion"/>
    <s v="Elemento"/>
    <s v="sites/Direcciones_ETED/DireccionGSI/Lists/Seguimiento Iniciativas Proyectos"/>
  </r>
  <r>
    <x v="6"/>
    <x v="6"/>
    <x v="80"/>
    <n v="0.98"/>
    <m/>
    <s v="Expandier la capacidad del sistema de transmision para mejorar la confibailidad del suministro electrico en alta tension"/>
    <x v="36"/>
    <x v="2"/>
    <s v="EXOP-1 Expandir la capacidad  del STN"/>
    <s v="PEDRO ARISMENDI FANERTE INOA"/>
    <s v="HECTOR ANTONIO  PAULINO VASQUEZ"/>
    <d v="2018-01-01T00:00:00"/>
    <d v="2019-06-01T00:00:00"/>
    <n v="0"/>
    <n v="365"/>
    <x v="10"/>
    <n v="0"/>
    <m/>
    <m/>
    <m/>
    <s v=""/>
    <s v="Ejecucion"/>
    <s v="Elemento"/>
    <s v="sites/Direcciones_ETED/DireccionGSI/Lists/Seguimiento Iniciativas Proyectos"/>
  </r>
  <r>
    <x v="6"/>
    <x v="6"/>
    <x v="80"/>
    <n v="1"/>
    <m/>
    <s v="Expandier la capacidad del sistema de transmision para mejorar la confibailidad del suministro electrico en alta tension"/>
    <x v="36"/>
    <x v="2"/>
    <s v="EXOP-1 Expandir la capacidad  del STN"/>
    <s v="PEDRO ARISMENDI FANERTE INOA"/>
    <s v="HECTOR ANTONIO  PAULINO VASQUEZ"/>
    <d v="2018-01-01T00:00:00"/>
    <d v="2019-06-01T00:00:00"/>
    <n v="0"/>
    <n v="365"/>
    <x v="11"/>
    <n v="0"/>
    <m/>
    <m/>
    <m/>
    <s v=""/>
    <s v="Ejecucion"/>
    <s v="Elemento"/>
    <s v="sites/Direcciones_ETED/DireccionGSI/Lists/Seguimiento Iniciativas Proyectos"/>
  </r>
  <r>
    <x v="6"/>
    <x v="6"/>
    <x v="81"/>
    <n v="0.05"/>
    <n v="0.05"/>
    <s v="Expandier la capacidad del sistema de transmision para mejorar la confibailidad del suministro electrico en alta tension"/>
    <x v="36"/>
    <x v="2"/>
    <s v="EXOP-1 Expandir la capacidad  del STN"/>
    <s v="PEDRO ARISMENDI FANERTE INOA"/>
    <s v="HECTOR ANTONIO  PAULINO VASQUEZ"/>
    <d v="2018-01-01T00:00:00"/>
    <d v="2018-01-01T00:00:00"/>
    <n v="0"/>
    <n v="365"/>
    <x v="0"/>
    <n v="0.15"/>
    <m/>
    <m/>
    <m/>
    <n v="1"/>
    <s v="Ejecucion"/>
    <s v="Elemento"/>
    <s v="sites/Direcciones_ETED/DireccionGSI/Lists/Seguimiento Iniciativas Proyectos"/>
  </r>
  <r>
    <x v="6"/>
    <x v="6"/>
    <x v="81"/>
    <n v="0.11"/>
    <n v="0.11"/>
    <s v="Expandier la capacidad del sistema de transmision para mejorar la confibailidad del suministro electrico en alta tension"/>
    <x v="36"/>
    <x v="2"/>
    <s v="EXOP-1 Expandir la capacidad  del STN"/>
    <s v="PEDRO ARISMENDI FANERTE INOA"/>
    <s v="HECTOR ANTONIO  PAULINO VASQUEZ"/>
    <d v="2018-01-01T00:00:00"/>
    <d v="2018-01-01T00:00:00"/>
    <n v="0"/>
    <n v="365"/>
    <x v="1"/>
    <n v="0"/>
    <m/>
    <m/>
    <m/>
    <n v="1"/>
    <s v="Ejecucion"/>
    <s v="Elemento"/>
    <s v="sites/Direcciones_ETED/DireccionGSI/Lists/Seguimiento Iniciativas Proyectos"/>
  </r>
  <r>
    <x v="6"/>
    <x v="6"/>
    <x v="81"/>
    <n v="0.2"/>
    <n v="0.2"/>
    <s v="Expandier la capacidad del sistema de transmision para mejorar la confibailidad del suministro electrico en alta tension"/>
    <x v="36"/>
    <x v="2"/>
    <s v="EXOP-1 Expandir la capacidad  del STN"/>
    <s v="PEDRO ARISMENDI FANERTE INOA"/>
    <s v="HECTOR ANTONIO  PAULINO VASQUEZ"/>
    <d v="2018-01-01T00:00:00"/>
    <d v="2018-01-01T00:00:00"/>
    <n v="0"/>
    <n v="365"/>
    <x v="2"/>
    <n v="0.3"/>
    <m/>
    <m/>
    <m/>
    <n v="1"/>
    <s v="Ejecucion"/>
    <s v="Elemento"/>
    <s v="sites/Direcciones_ETED/DireccionGSI/Lists/Seguimiento Iniciativas Proyectos"/>
  </r>
  <r>
    <x v="6"/>
    <x v="6"/>
    <x v="81"/>
    <n v="0.33"/>
    <n v="0.28999999999999998"/>
    <s v="Expandier la capacidad del sistema de transmision para mejorar la confibailidad del suministro electrico en alta tension"/>
    <x v="36"/>
    <x v="2"/>
    <s v="EXOP-1 Expandir la capacidad  del STN"/>
    <s v="PEDRO ARISMENDI FANERTE INOA"/>
    <s v="HECTOR ANTONIO  PAULINO VASQUEZ"/>
    <d v="2018-01-01T00:00:00"/>
    <d v="2018-01-01T00:00:00"/>
    <n v="0"/>
    <n v="365"/>
    <x v="3"/>
    <n v="0.2"/>
    <m/>
    <m/>
    <m/>
    <n v="0.87878787878787901"/>
    <s v="Ejecucion"/>
    <s v="Elemento"/>
    <s v="sites/Direcciones_ETED/DireccionGSI/Lists/Seguimiento Iniciativas Proyectos"/>
  </r>
  <r>
    <x v="6"/>
    <x v="6"/>
    <x v="81"/>
    <n v="0.33"/>
    <n v="0.45"/>
    <s v="Expandier la capacidad del sistema de transmision para mejorar la confibailidad del suministro electrico en alta tension"/>
    <x v="36"/>
    <x v="2"/>
    <s v="EXOP-1 Expandir la capacidad  del STN"/>
    <s v="PEDRO ARISMENDI FANERTE INOA"/>
    <s v="HECTOR ANTONIO  PAULINO VASQUEZ"/>
    <d v="2018-01-01T00:00:00"/>
    <d v="2018-01-01T00:00:00"/>
    <n v="0"/>
    <n v="365"/>
    <x v="4"/>
    <n v="0.1"/>
    <m/>
    <m/>
    <m/>
    <n v="1"/>
    <s v="Ejecucion"/>
    <s v="Elemento"/>
    <s v="sites/Direcciones_ETED/DireccionGSI/Lists/Seguimiento Iniciativas Proyectos"/>
  </r>
  <r>
    <x v="6"/>
    <x v="6"/>
    <x v="81"/>
    <n v="0.35"/>
    <n v="0.47"/>
    <s v="Expandier la capacidad del sistema de transmision para mejorar la confibailidad del suministro electrico en alta tension"/>
    <x v="36"/>
    <x v="2"/>
    <s v="EXOP-1 Expandir la capacidad  del STN"/>
    <s v="PEDRO ARISMENDI FANERTE INOA"/>
    <s v="HECTOR ANTONIO  PAULINO VASQUEZ"/>
    <d v="2018-01-01T00:00:00"/>
    <d v="2018-01-01T00:00:00"/>
    <n v="0"/>
    <n v="365"/>
    <x v="5"/>
    <n v="0"/>
    <m/>
    <m/>
    <m/>
    <n v="1"/>
    <s v="Ejecucion"/>
    <s v="Elemento"/>
    <s v="sites/Direcciones_ETED/DireccionGSI/Lists/Seguimiento Iniciativas Proyectos"/>
  </r>
  <r>
    <x v="6"/>
    <x v="6"/>
    <x v="81"/>
    <n v="0.38"/>
    <m/>
    <s v="Expandier la capacidad del sistema de transmision para mejorar la confibailidad del suministro electrico en alta tension"/>
    <x v="36"/>
    <x v="2"/>
    <s v="EXOP-1 Expandir la capacidad  del STN"/>
    <s v="PEDRO ARISMENDI FANERTE INOA"/>
    <s v="HECTOR ANTONIO  PAULINO VASQUEZ"/>
    <d v="2018-01-01T00:00:00"/>
    <d v="2018-01-01T00:00:00"/>
    <n v="0"/>
    <n v="365"/>
    <x v="6"/>
    <n v="0.25"/>
    <m/>
    <m/>
    <m/>
    <s v=""/>
    <s v="Ejecucion"/>
    <s v="Elemento"/>
    <s v="sites/Direcciones_ETED/DireccionGSI/Lists/Seguimiento Iniciativas Proyectos"/>
  </r>
  <r>
    <x v="6"/>
    <x v="6"/>
    <x v="81"/>
    <n v="0.48"/>
    <m/>
    <s v="Expandier la capacidad del sistema de transmision para mejorar la confibailidad del suministro electrico en alta tension"/>
    <x v="36"/>
    <x v="2"/>
    <s v="EXOP-1 Expandir la capacidad  del STN"/>
    <s v="PEDRO ARISMENDI FANERTE INOA"/>
    <s v="HECTOR ANTONIO  PAULINO VASQUEZ"/>
    <d v="2018-01-01T00:00:00"/>
    <d v="2018-01-01T00:00:00"/>
    <n v="0"/>
    <n v="365"/>
    <x v="7"/>
    <n v="0"/>
    <m/>
    <m/>
    <m/>
    <s v=""/>
    <s v="Ejecucion"/>
    <s v="Elemento"/>
    <s v="sites/Direcciones_ETED/DireccionGSI/Lists/Seguimiento Iniciativas Proyectos"/>
  </r>
  <r>
    <x v="6"/>
    <x v="6"/>
    <x v="81"/>
    <n v="0.66"/>
    <m/>
    <s v="Expandier la capacidad del sistema de transmision para mejorar la confibailidad del suministro electrico en alta tension"/>
    <x v="36"/>
    <x v="2"/>
    <s v="EXOP-1 Expandir la capacidad  del STN"/>
    <s v="PEDRO ARISMENDI FANERTE INOA"/>
    <s v="HECTOR ANTONIO  PAULINO VASQUEZ"/>
    <d v="2018-01-01T00:00:00"/>
    <d v="2018-01-01T00:00:00"/>
    <n v="0"/>
    <n v="365"/>
    <x v="8"/>
    <n v="0"/>
    <m/>
    <m/>
    <m/>
    <s v=""/>
    <s v="Ejecucion"/>
    <s v="Elemento"/>
    <s v="sites/Direcciones_ETED/DireccionGSI/Lists/Seguimiento Iniciativas Proyectos"/>
  </r>
  <r>
    <x v="6"/>
    <x v="6"/>
    <x v="81"/>
    <n v="0.8"/>
    <m/>
    <s v="Expandier la capacidad del sistema de transmision para mejorar la confibailidad del suministro electrico en alta tension"/>
    <x v="36"/>
    <x v="2"/>
    <s v="EXOP-1 Expandir la capacidad  del STN"/>
    <s v="PEDRO ARISMENDI FANERTE INOA"/>
    <s v="HECTOR ANTONIO  PAULINO VASQUEZ"/>
    <d v="2018-01-01T00:00:00"/>
    <d v="2018-01-01T00:00:00"/>
    <n v="0"/>
    <n v="365"/>
    <x v="9"/>
    <n v="0"/>
    <m/>
    <m/>
    <m/>
    <s v=""/>
    <s v="Ejecucion"/>
    <s v="Elemento"/>
    <s v="sites/Direcciones_ETED/DireccionGSI/Lists/Seguimiento Iniciativas Proyectos"/>
  </r>
  <r>
    <x v="6"/>
    <x v="6"/>
    <x v="81"/>
    <n v="0.92"/>
    <m/>
    <s v="Expandier la capacidad del sistema de transmision para mejorar la confibailidad del suministro electrico en alta tension"/>
    <x v="36"/>
    <x v="2"/>
    <s v="EXOP-1 Expandir la capacidad  del STN"/>
    <s v="PEDRO ARISMENDI FANERTE INOA"/>
    <s v="HECTOR ANTONIO  PAULINO VASQUEZ"/>
    <d v="2018-01-01T00:00:00"/>
    <d v="2018-01-01T00:00:00"/>
    <n v="0"/>
    <n v="365"/>
    <x v="10"/>
    <n v="0"/>
    <m/>
    <m/>
    <m/>
    <s v=""/>
    <s v="Ejecucion"/>
    <s v="Elemento"/>
    <s v="sites/Direcciones_ETED/DireccionGSI/Lists/Seguimiento Iniciativas Proyectos"/>
  </r>
  <r>
    <x v="6"/>
    <x v="6"/>
    <x v="81"/>
    <n v="1"/>
    <m/>
    <s v="Expandier la capacidad del sistema de transmision para mejorar la confibailidad del suministro electrico en alta tension"/>
    <x v="36"/>
    <x v="2"/>
    <s v="EXOP-1 Expandir la capacidad  del STN"/>
    <s v="PEDRO ARISMENDI FANERTE INOA"/>
    <s v="HECTOR ANTONIO  PAULINO VASQUEZ"/>
    <d v="2018-01-01T00:00:00"/>
    <d v="2018-01-01T00:00:00"/>
    <n v="0"/>
    <n v="365"/>
    <x v="11"/>
    <n v="0"/>
    <m/>
    <m/>
    <m/>
    <s v=""/>
    <s v="Ejecucion"/>
    <s v="Elemento"/>
    <s v="sites/Direcciones_ETED/DireccionGSI/Lists/Seguimiento Iniciativas Proyectos"/>
  </r>
  <r>
    <x v="6"/>
    <x v="6"/>
    <x v="82"/>
    <n v="0.26"/>
    <n v="0.2"/>
    <s v="Expandier la capacidad del sistema de transmision para mejorar la confibailidad del suministro electrico en alta tension"/>
    <x v="36"/>
    <x v="2"/>
    <s v="EXOP-1 Expandir la capacidad  del STN"/>
    <s v="PEDRO ARISMENDI FANERTE INOA"/>
    <s v="HECTOR ANTONIO  PAULINO VASQUEZ"/>
    <d v="2018-01-01T00:00:00"/>
    <d v="2019-08-01T00:00:00"/>
    <n v="0"/>
    <n v="365"/>
    <x v="0"/>
    <n v="0"/>
    <m/>
    <m/>
    <m/>
    <n v="0.76923076923076905"/>
    <s v="Ejecucion"/>
    <s v="Elemento"/>
    <s v="sites/Direcciones_ETED/DireccionGSI/Lists/Seguimiento Iniciativas Proyectos"/>
  </r>
  <r>
    <x v="6"/>
    <x v="6"/>
    <x v="82"/>
    <n v="0.34"/>
    <n v="0.33"/>
    <s v="Expandier la capacidad del sistema de transmision para mejorar la confibailidad del suministro electrico en alta tension"/>
    <x v="36"/>
    <x v="2"/>
    <s v="EXOP-1 Expandir la capacidad  del STN"/>
    <s v="PEDRO ARISMENDI FANERTE INOA"/>
    <s v="HECTOR ANTONIO  PAULINO VASQUEZ"/>
    <d v="2018-01-01T00:00:00"/>
    <d v="2019-08-01T00:00:00"/>
    <n v="0"/>
    <n v="365"/>
    <x v="1"/>
    <n v="0"/>
    <m/>
    <m/>
    <m/>
    <n v="0.97058823529411797"/>
    <s v="Ejecucion"/>
    <s v="Elemento"/>
    <s v="sites/Direcciones_ETED/DireccionGSI/Lists/Seguimiento Iniciativas Proyectos"/>
  </r>
  <r>
    <x v="6"/>
    <x v="6"/>
    <x v="82"/>
    <n v="0.55000000000000004"/>
    <n v="0.4"/>
    <s v="Expandier la capacidad del sistema de transmision para mejorar la confibailidad del suministro electrico en alta tension"/>
    <x v="36"/>
    <x v="2"/>
    <s v="EXOP-1 Expandir la capacidad  del STN"/>
    <s v="PEDRO ARISMENDI FANERTE INOA"/>
    <s v="HECTOR ANTONIO  PAULINO VASQUEZ"/>
    <d v="2018-01-01T00:00:00"/>
    <d v="2019-08-01T00:00:00"/>
    <n v="0"/>
    <n v="365"/>
    <x v="2"/>
    <n v="0"/>
    <m/>
    <m/>
    <m/>
    <n v="0.72727272727272696"/>
    <s v="Ejecucion"/>
    <s v="Elemento"/>
    <s v="sites/Direcciones_ETED/DireccionGSI/Lists/Seguimiento Iniciativas Proyectos"/>
  </r>
  <r>
    <x v="6"/>
    <x v="6"/>
    <x v="82"/>
    <n v="0.8"/>
    <n v="0.64"/>
    <s v="Expandier la capacidad del sistema de transmision para mejorar la confibailidad del suministro electrico en alta tension"/>
    <x v="36"/>
    <x v="2"/>
    <s v="EXOP-1 Expandir la capacidad  del STN"/>
    <s v="PEDRO ARISMENDI FANERTE INOA"/>
    <s v="HECTOR ANTONIO  PAULINO VASQUEZ"/>
    <d v="2018-01-01T00:00:00"/>
    <d v="2019-08-01T00:00:00"/>
    <n v="0"/>
    <n v="365"/>
    <x v="3"/>
    <n v="0"/>
    <m/>
    <m/>
    <m/>
    <n v="0.8"/>
    <s v="Ejecucion"/>
    <s v="Elemento"/>
    <s v="sites/Direcciones_ETED/DireccionGSI/Lists/Seguimiento Iniciativas Proyectos"/>
  </r>
  <r>
    <x v="6"/>
    <x v="6"/>
    <x v="82"/>
    <n v="1"/>
    <n v="0.7"/>
    <s v="Expandier la capacidad del sistema de transmision para mejorar la confibailidad del suministro electrico en alta tension"/>
    <x v="36"/>
    <x v="2"/>
    <s v="EXOP-1 Expandir la capacidad  del STN"/>
    <s v="PEDRO ARISMENDI FANERTE INOA"/>
    <s v="HECTOR ANTONIO  PAULINO VASQUEZ"/>
    <d v="2018-01-01T00:00:00"/>
    <d v="2019-08-01T00:00:00"/>
    <n v="0"/>
    <n v="365"/>
    <x v="4"/>
    <n v="0"/>
    <m/>
    <m/>
    <m/>
    <n v="0.7"/>
    <s v="Ejecucion"/>
    <s v="Elemento"/>
    <s v="sites/Direcciones_ETED/DireccionGSI/Lists/Seguimiento Iniciativas Proyectos"/>
  </r>
  <r>
    <x v="6"/>
    <x v="6"/>
    <x v="82"/>
    <n v="1"/>
    <n v="0.77"/>
    <s v="Expandier la capacidad del sistema de transmision para mejorar la confibailidad del suministro electrico en alta tension"/>
    <x v="36"/>
    <x v="2"/>
    <s v="EXOP-1 Expandir la capacidad  del STN"/>
    <s v="PEDRO ARISMENDI FANERTE INOA"/>
    <s v="HECTOR ANTONIO  PAULINO VASQUEZ"/>
    <d v="2018-01-01T00:00:00"/>
    <d v="2019-08-01T00:00:00"/>
    <n v="0"/>
    <n v="365"/>
    <x v="5"/>
    <n v="0"/>
    <m/>
    <m/>
    <m/>
    <n v="0.77"/>
    <s v="Ejecucion"/>
    <s v="Elemento"/>
    <s v="sites/Direcciones_ETED/DireccionGSI/Lists/Seguimiento Iniciativas Proyectos"/>
  </r>
  <r>
    <x v="6"/>
    <x v="6"/>
    <x v="82"/>
    <n v="1"/>
    <m/>
    <s v="Expandier la capacidad del sistema de transmision para mejorar la confibailidad del suministro electrico en alta tension"/>
    <x v="36"/>
    <x v="2"/>
    <s v="EXOP-1 Expandir la capacidad  del STN"/>
    <s v="PEDRO ARISMENDI FANERTE INOA"/>
    <s v="HECTOR ANTONIO  PAULINO VASQUEZ"/>
    <d v="2018-01-01T00:00:00"/>
    <d v="2019-08-01T00:00:00"/>
    <n v="0"/>
    <n v="365"/>
    <x v="6"/>
    <n v="0"/>
    <m/>
    <m/>
    <m/>
    <s v=""/>
    <s v="Ejecucion"/>
    <s v="Elemento"/>
    <s v="sites/Direcciones_ETED/DireccionGSI/Lists/Seguimiento Iniciativas Proyectos"/>
  </r>
  <r>
    <x v="6"/>
    <x v="6"/>
    <x v="82"/>
    <n v="1"/>
    <m/>
    <s v="Expandier la capacidad del sistema de transmision para mejorar la confibailidad del suministro electrico en alta tension"/>
    <x v="36"/>
    <x v="2"/>
    <s v="EXOP-1 Expandir la capacidad  del STN"/>
    <s v="PEDRO ARISMENDI FANERTE INOA"/>
    <s v="HECTOR ANTONIO  PAULINO VASQUEZ"/>
    <d v="2018-01-01T00:00:00"/>
    <d v="2019-08-01T00:00:00"/>
    <n v="0"/>
    <n v="365"/>
    <x v="7"/>
    <n v="0"/>
    <m/>
    <m/>
    <m/>
    <s v=""/>
    <s v="Ejecucion"/>
    <s v="Elemento"/>
    <s v="sites/Direcciones_ETED/DireccionGSI/Lists/Seguimiento Iniciativas Proyectos"/>
  </r>
  <r>
    <x v="6"/>
    <x v="6"/>
    <x v="82"/>
    <n v="1"/>
    <m/>
    <s v="Expandier la capacidad del sistema de transmision para mejorar la confibailidad del suministro electrico en alta tension"/>
    <x v="36"/>
    <x v="2"/>
    <s v="EXOP-1 Expandir la capacidad  del STN"/>
    <s v="PEDRO ARISMENDI FANERTE INOA"/>
    <s v="HECTOR ANTONIO  PAULINO VASQUEZ"/>
    <d v="2018-01-01T00:00:00"/>
    <d v="2019-08-01T00:00:00"/>
    <n v="0"/>
    <n v="365"/>
    <x v="8"/>
    <n v="0.35"/>
    <m/>
    <m/>
    <m/>
    <s v=""/>
    <s v="Ejecucion"/>
    <s v="Elemento"/>
    <s v="sites/Direcciones_ETED/DireccionGSI/Lists/Seguimiento Iniciativas Proyectos"/>
  </r>
  <r>
    <x v="6"/>
    <x v="6"/>
    <x v="82"/>
    <n v="1"/>
    <m/>
    <s v="Expandier la capacidad del sistema de transmision para mejorar la confibailidad del suministro electrico en alta tension"/>
    <x v="36"/>
    <x v="2"/>
    <s v="EXOP-1 Expandir la capacidad  del STN"/>
    <s v="PEDRO ARISMENDI FANERTE INOA"/>
    <s v="HECTOR ANTONIO  PAULINO VASQUEZ"/>
    <d v="2018-01-01T00:00:00"/>
    <d v="2019-08-01T00:00:00"/>
    <n v="0"/>
    <n v="365"/>
    <x v="9"/>
    <n v="0"/>
    <m/>
    <m/>
    <m/>
    <s v=""/>
    <s v="Ejecucion"/>
    <s v="Elemento"/>
    <s v="sites/Direcciones_ETED/DireccionGSI/Lists/Seguimiento Iniciativas Proyectos"/>
  </r>
  <r>
    <x v="6"/>
    <x v="6"/>
    <x v="82"/>
    <n v="1"/>
    <m/>
    <s v="Expandier la capacidad del sistema de transmision para mejorar la confibailidad del suministro electrico en alta tension"/>
    <x v="36"/>
    <x v="2"/>
    <s v="EXOP-1 Expandir la capacidad  del STN"/>
    <s v="PEDRO ARISMENDI FANERTE INOA"/>
    <s v="HECTOR ANTONIO  PAULINO VASQUEZ"/>
    <d v="2018-01-01T00:00:00"/>
    <d v="2019-08-01T00:00:00"/>
    <n v="0"/>
    <n v="365"/>
    <x v="10"/>
    <n v="0"/>
    <m/>
    <m/>
    <m/>
    <s v=""/>
    <s v="Ejecucion"/>
    <s v="Elemento"/>
    <s v="sites/Direcciones_ETED/DireccionGSI/Lists/Seguimiento Iniciativas Proyectos"/>
  </r>
  <r>
    <x v="6"/>
    <x v="6"/>
    <x v="82"/>
    <n v="1"/>
    <m/>
    <s v="Expandier la capacidad del sistema de transmision para mejorar la confibailidad del suministro electrico en alta tension"/>
    <x v="36"/>
    <x v="2"/>
    <s v="EXOP-1 Expandir la capacidad  del STN"/>
    <s v="PEDRO ARISMENDI FANERTE INOA"/>
    <s v="HECTOR ANTONIO  PAULINO VASQUEZ"/>
    <d v="2018-01-01T00:00:00"/>
    <d v="2019-08-01T00:00:00"/>
    <n v="0"/>
    <n v="365"/>
    <x v="11"/>
    <n v="0.65"/>
    <m/>
    <m/>
    <m/>
    <s v=""/>
    <s v="Ejecucion"/>
    <s v="Elemento"/>
    <s v="sites/Direcciones_ETED/DireccionGSI/Lists/Seguimiento Iniciativas Proyectos"/>
  </r>
  <r>
    <x v="6"/>
    <x v="6"/>
    <x v="83"/>
    <n v="0"/>
    <n v="0"/>
    <s v="Expandier la capacidad del sistema de transmision para mejorar la confibailidad del suministro electrico en alta tension"/>
    <x v="36"/>
    <x v="2"/>
    <s v="EXOP-1 Expandir la capacidad  del STN"/>
    <s v="PEDRO ARISMENDI FANERTE INOA"/>
    <s v="HECTOR ANTONIO  PAULINO VASQUEZ"/>
    <d v="2018-01-01T00:00:00"/>
    <d v="2017-10-01T00:00:00"/>
    <n v="0"/>
    <n v="365"/>
    <x v="0"/>
    <n v="0.4"/>
    <m/>
    <m/>
    <m/>
    <m/>
    <s v="Ejecucion"/>
    <s v="Elemento"/>
    <s v="sites/Direcciones_ETED/DireccionGSI/Lists/Seguimiento Iniciativas Proyectos"/>
  </r>
  <r>
    <x v="6"/>
    <x v="6"/>
    <x v="83"/>
    <n v="0.52"/>
    <n v="0.52"/>
    <s v="Expandier la capacidad del sistema de transmision para mejorar la confibailidad del suministro electrico en alta tension"/>
    <x v="36"/>
    <x v="2"/>
    <s v="EXOP-1 Expandir la capacidad  del STN"/>
    <s v="PEDRO ARISMENDI FANERTE INOA"/>
    <s v="HECTOR ANTONIO  PAULINO VASQUEZ"/>
    <d v="2018-01-01T00:00:00"/>
    <d v="2017-10-01T00:00:00"/>
    <n v="0"/>
    <n v="365"/>
    <x v="1"/>
    <n v="0"/>
    <m/>
    <m/>
    <m/>
    <n v="1"/>
    <s v="Ejecucion"/>
    <s v="Elemento"/>
    <s v="sites/Direcciones_ETED/DireccionGSI/Lists/Seguimiento Iniciativas Proyectos"/>
  </r>
  <r>
    <x v="6"/>
    <x v="6"/>
    <x v="83"/>
    <n v="0.82"/>
    <n v="0.54"/>
    <s v="Expandier la capacidad del sistema de transmision para mejorar la confibailidad del suministro electrico en alta tension"/>
    <x v="36"/>
    <x v="2"/>
    <s v="EXOP-1 Expandir la capacidad  del STN"/>
    <s v="PEDRO ARISMENDI FANERTE INOA"/>
    <s v="HECTOR ANTONIO  PAULINO VASQUEZ"/>
    <d v="2018-01-01T00:00:00"/>
    <d v="2017-10-01T00:00:00"/>
    <n v="0"/>
    <n v="365"/>
    <x v="2"/>
    <n v="0"/>
    <m/>
    <m/>
    <m/>
    <n v="0.65853658536585402"/>
    <s v="Ejecucion"/>
    <s v="Elemento"/>
    <s v="sites/Direcciones_ETED/DireccionGSI/Lists/Seguimiento Iniciativas Proyectos"/>
  </r>
  <r>
    <x v="6"/>
    <x v="6"/>
    <x v="83"/>
    <n v="0.82"/>
    <n v="0.55000000000000004"/>
    <s v="Expandier la capacidad del sistema de transmision para mejorar la confibailidad del suministro electrico en alta tension"/>
    <x v="36"/>
    <x v="2"/>
    <s v="EXOP-1 Expandir la capacidad  del STN"/>
    <s v="PEDRO ARISMENDI FANERTE INOA"/>
    <s v="HECTOR ANTONIO  PAULINO VASQUEZ"/>
    <d v="2018-01-01T00:00:00"/>
    <d v="2017-10-01T00:00:00"/>
    <n v="0"/>
    <n v="365"/>
    <x v="3"/>
    <n v="0.6"/>
    <m/>
    <m/>
    <m/>
    <n v="0.67073170731707299"/>
    <s v="Ejecucion"/>
    <s v="Elemento"/>
    <s v="sites/Direcciones_ETED/DireccionGSI/Lists/Seguimiento Iniciativas Proyectos"/>
  </r>
  <r>
    <x v="6"/>
    <x v="6"/>
    <x v="83"/>
    <n v="0.91"/>
    <n v="0.98"/>
    <s v="Expandier la capacidad del sistema de transmision para mejorar la confibailidad del suministro electrico en alta tension"/>
    <x v="36"/>
    <x v="2"/>
    <s v="EXOP-1 Expandir la capacidad  del STN"/>
    <s v="PEDRO ARISMENDI FANERTE INOA"/>
    <s v="HECTOR ANTONIO  PAULINO VASQUEZ"/>
    <d v="2018-01-01T00:00:00"/>
    <d v="2017-10-01T00:00:00"/>
    <n v="0"/>
    <n v="365"/>
    <x v="4"/>
    <n v="0"/>
    <m/>
    <m/>
    <m/>
    <n v="1"/>
    <s v="Ejecucion"/>
    <s v="Elemento"/>
    <s v="sites/Direcciones_ETED/DireccionGSI/Lists/Seguimiento Iniciativas Proyectos"/>
  </r>
  <r>
    <x v="6"/>
    <x v="6"/>
    <x v="83"/>
    <n v="1"/>
    <n v="0.98"/>
    <s v="Expandier la capacidad del sistema de transmision para mejorar la confibailidad del suministro electrico en alta tension"/>
    <x v="36"/>
    <x v="2"/>
    <s v="EXOP-1 Expandir la capacidad  del STN"/>
    <s v="PEDRO ARISMENDI FANERTE INOA"/>
    <s v="HECTOR ANTONIO  PAULINO VASQUEZ"/>
    <d v="2018-01-01T00:00:00"/>
    <d v="2017-10-01T00:00:00"/>
    <n v="0"/>
    <n v="365"/>
    <x v="5"/>
    <n v="0"/>
    <m/>
    <m/>
    <m/>
    <n v="0.98"/>
    <s v="Ejecucion"/>
    <s v="Elemento"/>
    <s v="sites/Direcciones_ETED/DireccionGSI/Lists/Seguimiento Iniciativas Proyectos"/>
  </r>
  <r>
    <x v="6"/>
    <x v="6"/>
    <x v="83"/>
    <n v="1"/>
    <m/>
    <s v="Expandier la capacidad del sistema de transmision para mejorar la confibailidad del suministro electrico en alta tension"/>
    <x v="36"/>
    <x v="2"/>
    <s v="EXOP-1 Expandir la capacidad  del STN"/>
    <s v="PEDRO ARISMENDI FANERTE INOA"/>
    <s v="HECTOR ANTONIO  PAULINO VASQUEZ"/>
    <d v="2018-01-01T00:00:00"/>
    <d v="2017-10-01T00:00:00"/>
    <n v="0"/>
    <n v="365"/>
    <x v="6"/>
    <n v="0"/>
    <m/>
    <m/>
    <m/>
    <s v=""/>
    <s v="Ejecucion"/>
    <s v="Elemento"/>
    <s v="sites/Direcciones_ETED/DireccionGSI/Lists/Seguimiento Iniciativas Proyectos"/>
  </r>
  <r>
    <x v="6"/>
    <x v="6"/>
    <x v="83"/>
    <n v="1"/>
    <m/>
    <s v="Expandier la capacidad del sistema de transmision para mejorar la confibailidad del suministro electrico en alta tension"/>
    <x v="36"/>
    <x v="2"/>
    <s v="EXOP-1 Expandir la capacidad  del STN"/>
    <s v="PEDRO ARISMENDI FANERTE INOA"/>
    <s v="HECTOR ANTONIO  PAULINO VASQUEZ"/>
    <d v="2018-01-01T00:00:00"/>
    <d v="2017-10-01T00:00:00"/>
    <n v="0"/>
    <n v="365"/>
    <x v="7"/>
    <n v="0"/>
    <m/>
    <m/>
    <m/>
    <s v=""/>
    <s v="Ejecucion"/>
    <s v="Elemento"/>
    <s v="sites/Direcciones_ETED/DireccionGSI/Lists/Seguimiento Iniciativas Proyectos"/>
  </r>
  <r>
    <x v="6"/>
    <x v="6"/>
    <x v="83"/>
    <n v="1"/>
    <m/>
    <s v="Expandier la capacidad del sistema de transmision para mejorar la confibailidad del suministro electrico en alta tension"/>
    <x v="36"/>
    <x v="2"/>
    <s v="EXOP-1 Expandir la capacidad  del STN"/>
    <s v="PEDRO ARISMENDI FANERTE INOA"/>
    <s v="HECTOR ANTONIO  PAULINO VASQUEZ"/>
    <d v="2018-01-01T00:00:00"/>
    <d v="2017-10-01T00:00:00"/>
    <n v="0"/>
    <n v="365"/>
    <x v="8"/>
    <n v="0"/>
    <m/>
    <m/>
    <m/>
    <s v=""/>
    <s v="Ejecucion"/>
    <s v="Elemento"/>
    <s v="sites/Direcciones_ETED/DireccionGSI/Lists/Seguimiento Iniciativas Proyectos"/>
  </r>
  <r>
    <x v="6"/>
    <x v="6"/>
    <x v="83"/>
    <n v="1"/>
    <m/>
    <s v="Expandier la capacidad del sistema de transmision para mejorar la confibailidad del suministro electrico en alta tension"/>
    <x v="36"/>
    <x v="2"/>
    <s v="EXOP-1 Expandir la capacidad  del STN"/>
    <s v="PEDRO ARISMENDI FANERTE INOA"/>
    <s v="HECTOR ANTONIO  PAULINO VASQUEZ"/>
    <d v="2018-01-01T00:00:00"/>
    <d v="2017-10-01T00:00:00"/>
    <n v="0"/>
    <n v="365"/>
    <x v="9"/>
    <n v="0"/>
    <m/>
    <m/>
    <m/>
    <s v=""/>
    <s v="Ejecucion"/>
    <s v="Elemento"/>
    <s v="sites/Direcciones_ETED/DireccionGSI/Lists/Seguimiento Iniciativas Proyectos"/>
  </r>
  <r>
    <x v="6"/>
    <x v="6"/>
    <x v="83"/>
    <n v="1"/>
    <m/>
    <s v="Expandier la capacidad del sistema de transmision para mejorar la confibailidad del suministro electrico en alta tension"/>
    <x v="36"/>
    <x v="2"/>
    <s v="EXOP-1 Expandir la capacidad  del STN"/>
    <s v="PEDRO ARISMENDI FANERTE INOA"/>
    <s v="HECTOR ANTONIO  PAULINO VASQUEZ"/>
    <d v="2018-01-01T00:00:00"/>
    <d v="2017-10-01T00:00:00"/>
    <n v="0"/>
    <n v="365"/>
    <x v="10"/>
    <n v="0"/>
    <m/>
    <m/>
    <m/>
    <s v=""/>
    <s v="Ejecucion"/>
    <s v="Elemento"/>
    <s v="sites/Direcciones_ETED/DireccionGSI/Lists/Seguimiento Iniciativas Proyectos"/>
  </r>
  <r>
    <x v="6"/>
    <x v="6"/>
    <x v="83"/>
    <n v="1"/>
    <m/>
    <s v="Expandier la capacidad del sistema de transmision para mejorar la confibailidad del suministro electrico en alta tension"/>
    <x v="36"/>
    <x v="2"/>
    <s v="EXOP-1 Expandir la capacidad  del STN"/>
    <s v="PEDRO ARISMENDI FANERTE INOA"/>
    <s v="HECTOR ANTONIO  PAULINO VASQUEZ"/>
    <d v="2018-01-01T00:00:00"/>
    <d v="2017-10-01T00:00:00"/>
    <n v="0"/>
    <n v="365"/>
    <x v="11"/>
    <n v="0"/>
    <m/>
    <m/>
    <m/>
    <s v=""/>
    <s v="Ejecucion"/>
    <s v="Elemento"/>
    <s v="sites/Direcciones_ETED/DireccionGSI/Lists/Seguimiento Iniciativas Proyectos"/>
  </r>
  <r>
    <x v="6"/>
    <x v="6"/>
    <x v="84"/>
    <n v="0.18"/>
    <n v="0.18"/>
    <s v="Expandier la capacidad del sistema de transmision para mejorar la confibailidad del suministro electrico en alta tension"/>
    <x v="36"/>
    <x v="2"/>
    <s v="EXOP-1 Expandir la capacidad  del STN"/>
    <s v="PEDRO ARISMENDI FANERTE INOA"/>
    <s v="ROBERT LINCOLN ESTRELLA THEN"/>
    <d v="2018-01-01T00:00:00"/>
    <d v="2017-11-01T00:00:00"/>
    <n v="0"/>
    <n v="365"/>
    <x v="0"/>
    <n v="0"/>
    <m/>
    <m/>
    <m/>
    <n v="1"/>
    <s v="Planificacion"/>
    <s v="Elemento"/>
    <s v="sites/Direcciones_ETED/DireccionGSI/Lists/Seguimiento Iniciativas Proyectos"/>
  </r>
  <r>
    <x v="6"/>
    <x v="6"/>
    <x v="84"/>
    <n v="0.32"/>
    <n v="0.27"/>
    <s v="Expandier la capacidad del sistema de transmision para mejorar la confibailidad del suministro electrico en alta tension"/>
    <x v="36"/>
    <x v="2"/>
    <s v="EXOP-1 Expandir la capacidad  del STN"/>
    <s v="PEDRO ARISMENDI FANERTE INOA"/>
    <s v="ROBERT LINCOLN ESTRELLA THEN"/>
    <d v="2018-01-01T00:00:00"/>
    <d v="2017-11-01T00:00:00"/>
    <n v="0"/>
    <n v="365"/>
    <x v="1"/>
    <n v="0"/>
    <m/>
    <m/>
    <m/>
    <n v="0.84375"/>
    <s v="Planificacion"/>
    <s v="Elemento"/>
    <s v="sites/Direcciones_ETED/DireccionGSI/Lists/Seguimiento Iniciativas Proyectos"/>
  </r>
  <r>
    <x v="6"/>
    <x v="6"/>
    <x v="84"/>
    <n v="0.57999999999999996"/>
    <n v="0.38"/>
    <s v="Expandier la capacidad del sistema de transmision para mejorar la confibailidad del suministro electrico en alta tension"/>
    <x v="36"/>
    <x v="2"/>
    <s v="EXOP-1 Expandir la capacidad  del STN"/>
    <s v="PEDRO ARISMENDI FANERTE INOA"/>
    <s v="ROBERT LINCOLN ESTRELLA THEN"/>
    <d v="2018-01-01T00:00:00"/>
    <d v="2017-11-01T00:00:00"/>
    <n v="0"/>
    <n v="365"/>
    <x v="2"/>
    <n v="0"/>
    <m/>
    <m/>
    <m/>
    <n v="0.65517241379310398"/>
    <s v="Planificacion"/>
    <s v="Elemento"/>
    <s v="sites/Direcciones_ETED/DireccionGSI/Lists/Seguimiento Iniciativas Proyectos"/>
  </r>
  <r>
    <x v="6"/>
    <x v="6"/>
    <x v="84"/>
    <n v="0.77"/>
    <n v="0.42"/>
    <s v="Expandier la capacidad del sistema de transmision para mejorar la confibailidad del suministro electrico en alta tension"/>
    <x v="36"/>
    <x v="2"/>
    <s v="EXOP-1 Expandir la capacidad  del STN"/>
    <s v="PEDRO ARISMENDI FANERTE INOA"/>
    <s v="ROBERT LINCOLN ESTRELLA THEN"/>
    <d v="2018-01-01T00:00:00"/>
    <d v="2017-11-01T00:00:00"/>
    <n v="0"/>
    <n v="365"/>
    <x v="3"/>
    <n v="0.2"/>
    <m/>
    <m/>
    <m/>
    <n v="0.54545454545454497"/>
    <s v="Planificacion"/>
    <s v="Elemento"/>
    <s v="sites/Direcciones_ETED/DireccionGSI/Lists/Seguimiento Iniciativas Proyectos"/>
  </r>
  <r>
    <x v="6"/>
    <x v="6"/>
    <x v="84"/>
    <n v="0.91"/>
    <n v="0.87"/>
    <s v="Expandier la capacidad del sistema de transmision para mejorar la confibailidad del suministro electrico en alta tension"/>
    <x v="36"/>
    <x v="2"/>
    <s v="EXOP-1 Expandir la capacidad  del STN"/>
    <s v="PEDRO ARISMENDI FANERTE INOA"/>
    <s v="ROBERT LINCOLN ESTRELLA THEN"/>
    <d v="2018-01-01T00:00:00"/>
    <d v="2017-11-01T00:00:00"/>
    <n v="0"/>
    <n v="365"/>
    <x v="4"/>
    <n v="0.2"/>
    <m/>
    <m/>
    <m/>
    <n v="0.95604395604395598"/>
    <s v="Planificacion"/>
    <s v="Elemento"/>
    <s v="sites/Direcciones_ETED/DireccionGSI/Lists/Seguimiento Iniciativas Proyectos"/>
  </r>
  <r>
    <x v="6"/>
    <x v="6"/>
    <x v="84"/>
    <n v="0.94"/>
    <n v="0.87"/>
    <s v="Expandier la capacidad del sistema de transmision para mejorar la confibailidad del suministro electrico en alta tension"/>
    <x v="36"/>
    <x v="2"/>
    <s v="EXOP-1 Expandir la capacidad  del STN"/>
    <s v="PEDRO ARISMENDI FANERTE INOA"/>
    <s v="ROBERT LINCOLN ESTRELLA THEN"/>
    <d v="2018-01-01T00:00:00"/>
    <d v="2017-11-01T00:00:00"/>
    <n v="0"/>
    <n v="365"/>
    <x v="5"/>
    <n v="0"/>
    <m/>
    <m/>
    <m/>
    <n v="0.92553191489361697"/>
    <s v="Planificacion"/>
    <s v="Elemento"/>
    <s v="sites/Direcciones_ETED/DireccionGSI/Lists/Seguimiento Iniciativas Proyectos"/>
  </r>
  <r>
    <x v="6"/>
    <x v="6"/>
    <x v="84"/>
    <n v="1"/>
    <m/>
    <s v="Expandier la capacidad del sistema de transmision para mejorar la confibailidad del suministro electrico en alta tension"/>
    <x v="36"/>
    <x v="2"/>
    <s v="EXOP-1 Expandir la capacidad  del STN"/>
    <s v="PEDRO ARISMENDI FANERTE INOA"/>
    <s v="ROBERT LINCOLN ESTRELLA THEN"/>
    <d v="2018-01-01T00:00:00"/>
    <d v="2017-11-01T00:00:00"/>
    <n v="0"/>
    <n v="365"/>
    <x v="6"/>
    <n v="0.25"/>
    <m/>
    <m/>
    <m/>
    <s v=""/>
    <s v="Planificacion"/>
    <s v="Elemento"/>
    <s v="sites/Direcciones_ETED/DireccionGSI/Lists/Seguimiento Iniciativas Proyectos"/>
  </r>
  <r>
    <x v="6"/>
    <x v="6"/>
    <x v="84"/>
    <n v="1"/>
    <m/>
    <s v="Expandier la capacidad del sistema de transmision para mejorar la confibailidad del suministro electrico en alta tension"/>
    <x v="36"/>
    <x v="2"/>
    <s v="EXOP-1 Expandir la capacidad  del STN"/>
    <s v="PEDRO ARISMENDI FANERTE INOA"/>
    <s v="ROBERT LINCOLN ESTRELLA THEN"/>
    <d v="2018-01-01T00:00:00"/>
    <d v="2017-11-01T00:00:00"/>
    <n v="0"/>
    <n v="365"/>
    <x v="7"/>
    <n v="0.35"/>
    <m/>
    <m/>
    <m/>
    <s v=""/>
    <s v="Planificacion"/>
    <s v="Elemento"/>
    <s v="sites/Direcciones_ETED/DireccionGSI/Lists/Seguimiento Iniciativas Proyectos"/>
  </r>
  <r>
    <x v="6"/>
    <x v="6"/>
    <x v="84"/>
    <n v="1"/>
    <m/>
    <s v="Expandier la capacidad del sistema de transmision para mejorar la confibailidad del suministro electrico en alta tension"/>
    <x v="36"/>
    <x v="2"/>
    <s v="EXOP-1 Expandir la capacidad  del STN"/>
    <s v="PEDRO ARISMENDI FANERTE INOA"/>
    <s v="ROBERT LINCOLN ESTRELLA THEN"/>
    <d v="2018-01-01T00:00:00"/>
    <d v="2017-11-01T00:00:00"/>
    <n v="0"/>
    <n v="365"/>
    <x v="8"/>
    <n v="0"/>
    <m/>
    <m/>
    <m/>
    <s v=""/>
    <s v="Planificacion"/>
    <s v="Elemento"/>
    <s v="sites/Direcciones_ETED/DireccionGSI/Lists/Seguimiento Iniciativas Proyectos"/>
  </r>
  <r>
    <x v="6"/>
    <x v="6"/>
    <x v="84"/>
    <n v="1"/>
    <m/>
    <s v="Expandier la capacidad del sistema de transmision para mejorar la confibailidad del suministro electrico en alta tension"/>
    <x v="36"/>
    <x v="2"/>
    <s v="EXOP-1 Expandir la capacidad  del STN"/>
    <s v="PEDRO ARISMENDI FANERTE INOA"/>
    <s v="ROBERT LINCOLN ESTRELLA THEN"/>
    <d v="2018-01-01T00:00:00"/>
    <d v="2017-11-01T00:00:00"/>
    <n v="0"/>
    <n v="365"/>
    <x v="9"/>
    <n v="0"/>
    <m/>
    <m/>
    <m/>
    <s v=""/>
    <s v="Planificacion"/>
    <s v="Elemento"/>
    <s v="sites/Direcciones_ETED/DireccionGSI/Lists/Seguimiento Iniciativas Proyectos"/>
  </r>
  <r>
    <x v="6"/>
    <x v="6"/>
    <x v="84"/>
    <n v="1"/>
    <m/>
    <s v="Expandier la capacidad del sistema de transmision para mejorar la confibailidad del suministro electrico en alta tension"/>
    <x v="36"/>
    <x v="2"/>
    <s v="EXOP-1 Expandir la capacidad  del STN"/>
    <s v="PEDRO ARISMENDI FANERTE INOA"/>
    <s v="ROBERT LINCOLN ESTRELLA THEN"/>
    <d v="2018-01-01T00:00:00"/>
    <d v="2017-11-01T00:00:00"/>
    <n v="0"/>
    <n v="365"/>
    <x v="10"/>
    <n v="0"/>
    <m/>
    <m/>
    <m/>
    <s v=""/>
    <s v="Planificacion"/>
    <s v="Elemento"/>
    <s v="sites/Direcciones_ETED/DireccionGSI/Lists/Seguimiento Iniciativas Proyectos"/>
  </r>
  <r>
    <x v="6"/>
    <x v="6"/>
    <x v="84"/>
    <n v="1"/>
    <m/>
    <s v="Expandier la capacidad del sistema de transmision para mejorar la confibailidad del suministro electrico en alta tension"/>
    <x v="36"/>
    <x v="2"/>
    <s v="EXOP-1 Expandir la capacidad  del STN"/>
    <s v="PEDRO ARISMENDI FANERTE INOA"/>
    <s v="ROBERT LINCOLN ESTRELLA THEN"/>
    <d v="2018-01-01T00:00:00"/>
    <d v="2017-11-01T00:00:00"/>
    <n v="0"/>
    <n v="365"/>
    <x v="11"/>
    <n v="0"/>
    <m/>
    <m/>
    <m/>
    <s v=""/>
    <s v="Planificacion"/>
    <s v="Elemento"/>
    <s v="sites/Direcciones_ETED/DireccionGSI/Lists/Seguimiento Iniciativas Proyectos"/>
  </r>
  <r>
    <x v="6"/>
    <x v="6"/>
    <x v="85"/>
    <n v="0.03"/>
    <n v="0.03"/>
    <s v="Programa de capacitaciones en gestion ambientales"/>
    <x v="37"/>
    <x v="8"/>
    <s v="RSE-3 Fortalecer el compromiso con el medio ambiente y la preservación de los recursos naturales"/>
    <s v="PEDRO ARISMENDI FANERTE INOA"/>
    <s v="DEYSI JOSELINSANCHEZ"/>
    <d v="2018-01-15T00:00:00"/>
    <d v="2018-12-21T00:00:00"/>
    <n v="0"/>
    <n v="325"/>
    <x v="0"/>
    <n v="0.03"/>
    <m/>
    <m/>
    <m/>
    <n v="1"/>
    <m/>
    <s v="Elemento"/>
    <s v="sites/Direcciones_ETED/DireccionGSI/Lists/Seguimiento Iniciativas Proyectos"/>
  </r>
  <r>
    <x v="6"/>
    <x v="6"/>
    <x v="85"/>
    <n v="0.11"/>
    <n v="0.11"/>
    <s v="Programa de capacitaciones en gestion ambientales"/>
    <x v="37"/>
    <x v="8"/>
    <s v="RSE-3 Fortalecer el compromiso con el medio ambiente y la preservación de los recursos naturales"/>
    <s v="PEDRO ARISMENDI FANERTE INOA"/>
    <s v="DEYSI JOSELINSANCHEZ"/>
    <d v="2018-01-15T00:00:00"/>
    <d v="2018-12-21T00:00:00"/>
    <n v="0"/>
    <n v="325"/>
    <x v="1"/>
    <n v="0.08"/>
    <m/>
    <m/>
    <m/>
    <n v="1"/>
    <m/>
    <s v="Elemento"/>
    <s v="sites/Direcciones_ETED/DireccionGSI/Lists/Seguimiento Iniciativas Proyectos"/>
  </r>
  <r>
    <x v="6"/>
    <x v="6"/>
    <x v="85"/>
    <n v="0.23"/>
    <n v="0.23"/>
    <s v="Programa de capacitaciones en gestion ambientales"/>
    <x v="37"/>
    <x v="8"/>
    <s v="RSE-3 Fortalecer el compromiso con el medio ambiente y la preservación de los recursos naturales"/>
    <s v="PEDRO ARISMENDI FANERTE INOA"/>
    <s v="DEYSI JOSELINSANCHEZ"/>
    <d v="2018-01-15T00:00:00"/>
    <d v="2018-12-21T00:00:00"/>
    <n v="0"/>
    <n v="325"/>
    <x v="2"/>
    <n v="0.12"/>
    <m/>
    <m/>
    <m/>
    <n v="1"/>
    <m/>
    <s v="Elemento"/>
    <s v="sites/Direcciones_ETED/DireccionGSI/Lists/Seguimiento Iniciativas Proyectos"/>
  </r>
  <r>
    <x v="6"/>
    <x v="6"/>
    <x v="85"/>
    <n v="0.28999999999999998"/>
    <n v="0.28999999999999998"/>
    <s v="Programa de capacitaciones en gestion ambientales"/>
    <x v="37"/>
    <x v="8"/>
    <s v="RSE-3 Fortalecer el compromiso con el medio ambiente y la preservación de los recursos naturales"/>
    <s v="PEDRO ARISMENDI FANERTE INOA"/>
    <s v="DEYSI JOSELINSANCHEZ"/>
    <d v="2018-01-15T00:00:00"/>
    <d v="2018-12-21T00:00:00"/>
    <n v="0"/>
    <n v="325"/>
    <x v="3"/>
    <n v="0.06"/>
    <m/>
    <m/>
    <m/>
    <n v="1"/>
    <m/>
    <s v="Elemento"/>
    <s v="sites/Direcciones_ETED/DireccionGSI/Lists/Seguimiento Iniciativas Proyectos"/>
  </r>
  <r>
    <x v="6"/>
    <x v="6"/>
    <x v="85"/>
    <n v="0.28999999999999998"/>
    <n v="0.28999999999999998"/>
    <s v="Programa de capacitaciones en gestion ambientales"/>
    <x v="37"/>
    <x v="8"/>
    <s v="RSE-3 Fortalecer el compromiso con el medio ambiente y la preservación de los recursos naturales"/>
    <s v="PEDRO ARISMENDI FANERTE INOA"/>
    <s v="DEYSI JOSELINSANCHEZ"/>
    <d v="2018-01-15T00:00:00"/>
    <d v="2018-12-21T00:00:00"/>
    <n v="0"/>
    <n v="325"/>
    <x v="4"/>
    <n v="0"/>
    <m/>
    <m/>
    <m/>
    <n v="1"/>
    <m/>
    <s v="Elemento"/>
    <s v="sites/Direcciones_ETED/DireccionGSI/Lists/Seguimiento Iniciativas Proyectos"/>
  </r>
  <r>
    <x v="6"/>
    <x v="6"/>
    <x v="85"/>
    <n v="0.45"/>
    <n v="0.45"/>
    <s v="Programa de capacitaciones en gestion ambientales"/>
    <x v="37"/>
    <x v="8"/>
    <s v="RSE-3 Fortalecer el compromiso con el medio ambiente y la preservación de los recursos naturales"/>
    <s v="PEDRO ARISMENDI FANERTE INOA"/>
    <s v="DEYSI JOSELINSANCHEZ"/>
    <d v="2018-01-15T00:00:00"/>
    <d v="2018-12-21T00:00:00"/>
    <n v="0"/>
    <n v="325"/>
    <x v="5"/>
    <n v="0.15"/>
    <m/>
    <m/>
    <m/>
    <n v="1"/>
    <m/>
    <s v="Elemento"/>
    <s v="sites/Direcciones_ETED/DireccionGSI/Lists/Seguimiento Iniciativas Proyectos"/>
  </r>
  <r>
    <x v="6"/>
    <x v="6"/>
    <x v="85"/>
    <n v="0.45"/>
    <m/>
    <s v="Programa de capacitaciones en gestion ambientales"/>
    <x v="37"/>
    <x v="8"/>
    <s v="RSE-3 Fortalecer el compromiso con el medio ambiente y la preservación de los recursos naturales"/>
    <s v="PEDRO ARISMENDI FANERTE INOA"/>
    <s v="DEYSI JOSELINSANCHEZ"/>
    <d v="2018-01-15T00:00:00"/>
    <d v="2018-12-21T00:00:00"/>
    <n v="0"/>
    <n v="325"/>
    <x v="6"/>
    <n v="0"/>
    <m/>
    <m/>
    <m/>
    <s v=""/>
    <m/>
    <s v="Elemento"/>
    <s v="sites/Direcciones_ETED/DireccionGSI/Lists/Seguimiento Iniciativas Proyectos"/>
  </r>
  <r>
    <x v="6"/>
    <x v="6"/>
    <x v="85"/>
    <n v="0.63"/>
    <m/>
    <s v="Programa de capacitaciones en gestion ambientales"/>
    <x v="37"/>
    <x v="8"/>
    <s v="RSE-3 Fortalecer el compromiso con el medio ambiente y la preservación de los recursos naturales"/>
    <s v="PEDRO ARISMENDI FANERTE INOA"/>
    <s v="DEYSI JOSELINSANCHEZ"/>
    <d v="2018-01-15T00:00:00"/>
    <d v="2018-12-21T00:00:00"/>
    <n v="0"/>
    <n v="325"/>
    <x v="7"/>
    <n v="0.18"/>
    <m/>
    <m/>
    <m/>
    <s v=""/>
    <m/>
    <s v="Elemento"/>
    <s v="sites/Direcciones_ETED/DireccionGSI/Lists/Seguimiento Iniciativas Proyectos"/>
  </r>
  <r>
    <x v="6"/>
    <x v="6"/>
    <x v="85"/>
    <n v="0.63"/>
    <m/>
    <s v="Programa de capacitaciones en gestion ambientales"/>
    <x v="37"/>
    <x v="8"/>
    <s v="RSE-3 Fortalecer el compromiso con el medio ambiente y la preservación de los recursos naturales"/>
    <s v="PEDRO ARISMENDI FANERTE INOA"/>
    <s v="DEYSI JOSELINSANCHEZ"/>
    <d v="2018-01-15T00:00:00"/>
    <d v="2018-12-21T00:00:00"/>
    <n v="0"/>
    <n v="325"/>
    <x v="8"/>
    <n v="0"/>
    <m/>
    <m/>
    <m/>
    <s v=""/>
    <m/>
    <s v="Elemento"/>
    <s v="sites/Direcciones_ETED/DireccionGSI/Lists/Seguimiento Iniciativas Proyectos"/>
  </r>
  <r>
    <x v="6"/>
    <x v="6"/>
    <x v="85"/>
    <n v="0.82"/>
    <m/>
    <s v="Programa de capacitaciones en gestion ambientales"/>
    <x v="37"/>
    <x v="8"/>
    <s v="RSE-3 Fortalecer el compromiso con el medio ambiente y la preservación de los recursos naturales"/>
    <s v="PEDRO ARISMENDI FANERTE INOA"/>
    <s v="DEYSI JOSELINSANCHEZ"/>
    <d v="2018-01-15T00:00:00"/>
    <d v="2018-12-21T00:00:00"/>
    <n v="0"/>
    <n v="325"/>
    <x v="9"/>
    <n v="0.18"/>
    <m/>
    <m/>
    <m/>
    <s v=""/>
    <m/>
    <s v="Elemento"/>
    <s v="sites/Direcciones_ETED/DireccionGSI/Lists/Seguimiento Iniciativas Proyectos"/>
  </r>
  <r>
    <x v="6"/>
    <x v="6"/>
    <x v="85"/>
    <n v="0.82"/>
    <m/>
    <s v="Programa de capacitaciones en gestion ambientales"/>
    <x v="37"/>
    <x v="8"/>
    <s v="RSE-3 Fortalecer el compromiso con el medio ambiente y la preservación de los recursos naturales"/>
    <s v="PEDRO ARISMENDI FANERTE INOA"/>
    <s v="DEYSI JOSELINSANCHEZ"/>
    <d v="2018-01-15T00:00:00"/>
    <d v="2018-12-21T00:00:00"/>
    <n v="0"/>
    <n v="325"/>
    <x v="10"/>
    <n v="0"/>
    <m/>
    <m/>
    <m/>
    <s v=""/>
    <m/>
    <s v="Elemento"/>
    <s v="sites/Direcciones_ETED/DireccionGSI/Lists/Seguimiento Iniciativas Proyectos"/>
  </r>
  <r>
    <x v="6"/>
    <x v="6"/>
    <x v="85"/>
    <n v="1"/>
    <m/>
    <s v="Programa de capacitaciones en gestion ambientales"/>
    <x v="37"/>
    <x v="8"/>
    <s v="RSE-3 Fortalecer el compromiso con el medio ambiente y la preservación de los recursos naturales"/>
    <s v="PEDRO ARISMENDI FANERTE INOA"/>
    <s v="DEYSI JOSELINSANCHEZ"/>
    <d v="2018-01-15T00:00:00"/>
    <d v="2018-12-21T00:00:00"/>
    <n v="0"/>
    <n v="325"/>
    <x v="11"/>
    <n v="0.18"/>
    <m/>
    <m/>
    <m/>
    <s v=""/>
    <m/>
    <s v="Elemento"/>
    <s v="sites/Direcciones_ETED/DireccionGSI/Lists/Seguimiento Iniciativas Proyectos"/>
  </r>
  <r>
    <x v="6"/>
    <x v="6"/>
    <x v="86"/>
    <n v="0"/>
    <n v="0"/>
    <s v="Expandier la capacidad del sistema de transmision para mejorar la confibailidad del suministro electrico en alta tension"/>
    <x v="36"/>
    <x v="2"/>
    <s v="EXOP-1 Expandir la capacidad  del STN"/>
    <s v="PEDRO ARISMENDI FANERTE INOA"/>
    <s v="ROBERT LINCOLN ESTRELLA THEN"/>
    <d v="2018-01-01T00:00:00"/>
    <d v="2019-08-01T00:00:00"/>
    <n v="0"/>
    <n v="365"/>
    <x v="0"/>
    <n v="0.15"/>
    <m/>
    <m/>
    <m/>
    <m/>
    <s v="Planificacion"/>
    <s v="Elemento"/>
    <s v="sites/Direcciones_ETED/DireccionGSI/Lists/Seguimiento Iniciativas Proyectos"/>
  </r>
  <r>
    <x v="6"/>
    <x v="6"/>
    <x v="86"/>
    <n v="0"/>
    <n v="0"/>
    <s v="Expandier la capacidad del sistema de transmision para mejorar la confibailidad del suministro electrico en alta tension"/>
    <x v="36"/>
    <x v="2"/>
    <s v="EXOP-1 Expandir la capacidad  del STN"/>
    <s v="PEDRO ARISMENDI FANERTE INOA"/>
    <s v="ROBERT LINCOLN ESTRELLA THEN"/>
    <d v="2018-01-01T00:00:00"/>
    <d v="2019-08-01T00:00:00"/>
    <n v="0"/>
    <n v="365"/>
    <x v="1"/>
    <n v="0.1"/>
    <m/>
    <m/>
    <m/>
    <m/>
    <s v="Planificacion"/>
    <s v="Elemento"/>
    <s v="sites/Direcciones_ETED/DireccionGSI/Lists/Seguimiento Iniciativas Proyectos"/>
  </r>
  <r>
    <x v="6"/>
    <x v="6"/>
    <x v="86"/>
    <n v="0"/>
    <n v="0"/>
    <s v="Expandier la capacidad del sistema de transmision para mejorar la confibailidad del suministro electrico en alta tension"/>
    <x v="36"/>
    <x v="2"/>
    <s v="EXOP-1 Expandir la capacidad  del STN"/>
    <s v="PEDRO ARISMENDI FANERTE INOA"/>
    <s v="ROBERT LINCOLN ESTRELLA THEN"/>
    <d v="2018-01-01T00:00:00"/>
    <d v="2019-08-01T00:00:00"/>
    <n v="0"/>
    <n v="365"/>
    <x v="2"/>
    <n v="0"/>
    <m/>
    <m/>
    <m/>
    <m/>
    <s v="Planificacion"/>
    <s v="Elemento"/>
    <s v="sites/Direcciones_ETED/DireccionGSI/Lists/Seguimiento Iniciativas Proyectos"/>
  </r>
  <r>
    <x v="6"/>
    <x v="6"/>
    <x v="86"/>
    <n v="0"/>
    <n v="0"/>
    <s v="Expandier la capacidad del sistema de transmision para mejorar la confibailidad del suministro electrico en alta tension"/>
    <x v="36"/>
    <x v="2"/>
    <s v="EXOP-1 Expandir la capacidad  del STN"/>
    <s v="PEDRO ARISMENDI FANERTE INOA"/>
    <s v="ROBERT LINCOLN ESTRELLA THEN"/>
    <d v="2018-01-01T00:00:00"/>
    <d v="2019-08-01T00:00:00"/>
    <n v="0"/>
    <n v="365"/>
    <x v="3"/>
    <n v="0.25"/>
    <m/>
    <m/>
    <m/>
    <m/>
    <s v="Planificacion"/>
    <s v="Elemento"/>
    <s v="sites/Direcciones_ETED/DireccionGSI/Lists/Seguimiento Iniciativas Proyectos"/>
  </r>
  <r>
    <x v="6"/>
    <x v="6"/>
    <x v="86"/>
    <n v="0.15"/>
    <n v="0.15"/>
    <s v="Expandier la capacidad del sistema de transmision para mejorar la confibailidad del suministro electrico en alta tension"/>
    <x v="36"/>
    <x v="2"/>
    <s v="EXOP-1 Expandir la capacidad  del STN"/>
    <s v="PEDRO ARISMENDI FANERTE INOA"/>
    <s v="ROBERT LINCOLN ESTRELLA THEN"/>
    <d v="2018-01-01T00:00:00"/>
    <d v="2019-08-01T00:00:00"/>
    <n v="0"/>
    <n v="365"/>
    <x v="4"/>
    <n v="0"/>
    <m/>
    <m/>
    <m/>
    <n v="1"/>
    <s v="Planificacion"/>
    <s v="Elemento"/>
    <s v="sites/Direcciones_ETED/DireccionGSI/Lists/Seguimiento Iniciativas Proyectos"/>
  </r>
  <r>
    <x v="6"/>
    <x v="6"/>
    <x v="86"/>
    <n v="0.19"/>
    <n v="0.15"/>
    <s v="Expandier la capacidad del sistema de transmision para mejorar la confibailidad del suministro electrico en alta tension"/>
    <x v="36"/>
    <x v="2"/>
    <s v="EXOP-1 Expandir la capacidad  del STN"/>
    <s v="PEDRO ARISMENDI FANERTE INOA"/>
    <s v="ROBERT LINCOLN ESTRELLA THEN"/>
    <d v="2018-01-01T00:00:00"/>
    <d v="2019-08-01T00:00:00"/>
    <n v="0"/>
    <n v="365"/>
    <x v="5"/>
    <n v="0.2"/>
    <m/>
    <m/>
    <m/>
    <n v="0.78947368421052599"/>
    <s v="Planificacion"/>
    <s v="Elemento"/>
    <s v="sites/Direcciones_ETED/DireccionGSI/Lists/Seguimiento Iniciativas Proyectos"/>
  </r>
  <r>
    <x v="6"/>
    <x v="6"/>
    <x v="86"/>
    <n v="0.19"/>
    <m/>
    <s v="Expandier la capacidad del sistema de transmision para mejorar la confibailidad del suministro electrico en alta tension"/>
    <x v="36"/>
    <x v="2"/>
    <s v="EXOP-1 Expandir la capacidad  del STN"/>
    <s v="PEDRO ARISMENDI FANERTE INOA"/>
    <s v="ROBERT LINCOLN ESTRELLA THEN"/>
    <d v="2018-01-01T00:00:00"/>
    <d v="2019-08-01T00:00:00"/>
    <n v="0"/>
    <n v="365"/>
    <x v="6"/>
    <n v="0"/>
    <m/>
    <m/>
    <m/>
    <s v=""/>
    <s v="Planificacion"/>
    <s v="Elemento"/>
    <s v="sites/Direcciones_ETED/DireccionGSI/Lists/Seguimiento Iniciativas Proyectos"/>
  </r>
  <r>
    <x v="6"/>
    <x v="6"/>
    <x v="86"/>
    <n v="0.3"/>
    <m/>
    <s v="Expandier la capacidad del sistema de transmision para mejorar la confibailidad del suministro electrico en alta tension"/>
    <x v="36"/>
    <x v="2"/>
    <s v="EXOP-1 Expandir la capacidad  del STN"/>
    <s v="PEDRO ARISMENDI FANERTE INOA"/>
    <s v="ROBERT LINCOLN ESTRELLA THEN"/>
    <d v="2018-01-01T00:00:00"/>
    <d v="2019-08-01T00:00:00"/>
    <n v="0"/>
    <n v="365"/>
    <x v="7"/>
    <n v="0.15"/>
    <m/>
    <m/>
    <m/>
    <s v=""/>
    <s v="Planificacion"/>
    <s v="Elemento"/>
    <s v="sites/Direcciones_ETED/DireccionGSI/Lists/Seguimiento Iniciativas Proyectos"/>
  </r>
  <r>
    <x v="6"/>
    <x v="6"/>
    <x v="86"/>
    <n v="0.67"/>
    <m/>
    <s v="Expandier la capacidad del sistema de transmision para mejorar la confibailidad del suministro electrico en alta tension"/>
    <x v="36"/>
    <x v="2"/>
    <s v="EXOP-1 Expandir la capacidad  del STN"/>
    <s v="PEDRO ARISMENDI FANERTE INOA"/>
    <s v="ROBERT LINCOLN ESTRELLA THEN"/>
    <d v="2018-01-01T00:00:00"/>
    <d v="2019-08-01T00:00:00"/>
    <n v="0"/>
    <n v="365"/>
    <x v="8"/>
    <n v="0"/>
    <m/>
    <m/>
    <m/>
    <s v=""/>
    <s v="Planificacion"/>
    <s v="Elemento"/>
    <s v="sites/Direcciones_ETED/DireccionGSI/Lists/Seguimiento Iniciativas Proyectos"/>
  </r>
  <r>
    <x v="6"/>
    <x v="6"/>
    <x v="86"/>
    <n v="0.82"/>
    <m/>
    <s v="Expandier la capacidad del sistema de transmision para mejorar la confibailidad del suministro electrico en alta tension"/>
    <x v="36"/>
    <x v="2"/>
    <s v="EXOP-1 Expandir la capacidad  del STN"/>
    <s v="PEDRO ARISMENDI FANERTE INOA"/>
    <s v="ROBERT LINCOLN ESTRELLA THEN"/>
    <d v="2018-01-01T00:00:00"/>
    <d v="2019-08-01T00:00:00"/>
    <n v="0"/>
    <n v="365"/>
    <x v="9"/>
    <n v="0.15"/>
    <m/>
    <m/>
    <m/>
    <s v=""/>
    <s v="Planificacion"/>
    <s v="Elemento"/>
    <s v="sites/Direcciones_ETED/DireccionGSI/Lists/Seguimiento Iniciativas Proyectos"/>
  </r>
  <r>
    <x v="6"/>
    <x v="6"/>
    <x v="86"/>
    <n v="1"/>
    <m/>
    <s v="Expandier la capacidad del sistema de transmision para mejorar la confibailidad del suministro electrico en alta tension"/>
    <x v="36"/>
    <x v="2"/>
    <s v="EXOP-1 Expandir la capacidad  del STN"/>
    <s v="PEDRO ARISMENDI FANERTE INOA"/>
    <s v="ROBERT LINCOLN ESTRELLA THEN"/>
    <d v="2018-01-01T00:00:00"/>
    <d v="2019-08-01T00:00:00"/>
    <n v="0"/>
    <n v="365"/>
    <x v="10"/>
    <n v="0"/>
    <m/>
    <m/>
    <m/>
    <s v=""/>
    <s v="Planificacion"/>
    <s v="Elemento"/>
    <s v="sites/Direcciones_ETED/DireccionGSI/Lists/Seguimiento Iniciativas Proyectos"/>
  </r>
  <r>
    <x v="6"/>
    <x v="6"/>
    <x v="86"/>
    <n v="1"/>
    <m/>
    <s v="Expandier la capacidad del sistema de transmision para mejorar la confibailidad del suministro electrico en alta tension"/>
    <x v="36"/>
    <x v="2"/>
    <s v="EXOP-1 Expandir la capacidad  del STN"/>
    <s v="PEDRO ARISMENDI FANERTE INOA"/>
    <s v="ROBERT LINCOLN ESTRELLA THEN"/>
    <d v="2018-01-01T00:00:00"/>
    <d v="2019-08-01T00:00:00"/>
    <n v="0"/>
    <n v="365"/>
    <x v="11"/>
    <n v="0"/>
    <m/>
    <m/>
    <m/>
    <s v=""/>
    <s v="Planificacion"/>
    <s v="Elemento"/>
    <s v="sites/Direcciones_ETED/DireccionGSI/Lists/Seguimiento Iniciativas Proyectos"/>
  </r>
  <r>
    <x v="6"/>
    <x v="6"/>
    <x v="87"/>
    <n v="0"/>
    <n v="0"/>
    <s v="Expandier la capacidad del sistema de transmision para mejorar la confibailidad del suministro electrico en alta tension"/>
    <x v="36"/>
    <x v="2"/>
    <s v="EXOP-1 Expandir la capacidad  del STN"/>
    <s v="PEDRO ARISMENDI FANERTE INOA"/>
    <s v="ROBERT LINCOLN ESTRELLA THEN"/>
    <d v="2018-01-01T00:00:00"/>
    <d v="2019-06-01T00:00:00"/>
    <n v="0"/>
    <n v="365"/>
    <x v="0"/>
    <n v="0"/>
    <m/>
    <m/>
    <m/>
    <m/>
    <s v="Planificacion"/>
    <s v="Elemento"/>
    <s v="sites/Direcciones_ETED/DireccionGSI/Lists/Seguimiento Iniciativas Proyectos"/>
  </r>
  <r>
    <x v="6"/>
    <x v="6"/>
    <x v="87"/>
    <n v="0"/>
    <n v="0"/>
    <s v="Expandier la capacidad del sistema de transmision para mejorar la confibailidad del suministro electrico en alta tension"/>
    <x v="36"/>
    <x v="2"/>
    <s v="EXOP-1 Expandir la capacidad  del STN"/>
    <s v="PEDRO ARISMENDI FANERTE INOA"/>
    <s v="ROBERT LINCOLN ESTRELLA THEN"/>
    <d v="2018-01-01T00:00:00"/>
    <d v="2019-06-01T00:00:00"/>
    <n v="0"/>
    <n v="365"/>
    <x v="1"/>
    <n v="0"/>
    <m/>
    <m/>
    <m/>
    <m/>
    <s v="Planificacion"/>
    <s v="Elemento"/>
    <s v="sites/Direcciones_ETED/DireccionGSI/Lists/Seguimiento Iniciativas Proyectos"/>
  </r>
  <r>
    <x v="6"/>
    <x v="6"/>
    <x v="87"/>
    <n v="0"/>
    <n v="0"/>
    <s v="Expandier la capacidad del sistema de transmision para mejorar la confibailidad del suministro electrico en alta tension"/>
    <x v="36"/>
    <x v="2"/>
    <s v="EXOP-1 Expandir la capacidad  del STN"/>
    <s v="PEDRO ARISMENDI FANERTE INOA"/>
    <s v="ROBERT LINCOLN ESTRELLA THEN"/>
    <d v="2018-01-01T00:00:00"/>
    <d v="2019-06-01T00:00:00"/>
    <n v="0"/>
    <n v="365"/>
    <x v="2"/>
    <n v="0"/>
    <m/>
    <m/>
    <m/>
    <m/>
    <s v="Planificacion"/>
    <s v="Elemento"/>
    <s v="sites/Direcciones_ETED/DireccionGSI/Lists/Seguimiento Iniciativas Proyectos"/>
  </r>
  <r>
    <x v="6"/>
    <x v="6"/>
    <x v="87"/>
    <n v="0"/>
    <n v="0"/>
    <s v="Expandier la capacidad del sistema de transmision para mejorar la confibailidad del suministro electrico en alta tension"/>
    <x v="36"/>
    <x v="2"/>
    <s v="EXOP-1 Expandir la capacidad  del STN"/>
    <s v="PEDRO ARISMENDI FANERTE INOA"/>
    <s v="ROBERT LINCOLN ESTRELLA THEN"/>
    <d v="2018-01-01T00:00:00"/>
    <d v="2019-06-01T00:00:00"/>
    <n v="0"/>
    <n v="365"/>
    <x v="3"/>
    <n v="0"/>
    <m/>
    <m/>
    <m/>
    <m/>
    <s v="Planificacion"/>
    <s v="Elemento"/>
    <s v="sites/Direcciones_ETED/DireccionGSI/Lists/Seguimiento Iniciativas Proyectos"/>
  </r>
  <r>
    <x v="6"/>
    <x v="6"/>
    <x v="87"/>
    <n v="0"/>
    <n v="0"/>
    <s v="Expandier la capacidad del sistema de transmision para mejorar la confibailidad del suministro electrico en alta tension"/>
    <x v="36"/>
    <x v="2"/>
    <s v="EXOP-1 Expandir la capacidad  del STN"/>
    <s v="PEDRO ARISMENDI FANERTE INOA"/>
    <s v="ROBERT LINCOLN ESTRELLA THEN"/>
    <d v="2018-01-01T00:00:00"/>
    <d v="2019-06-01T00:00:00"/>
    <n v="0"/>
    <n v="365"/>
    <x v="4"/>
    <n v="0"/>
    <m/>
    <m/>
    <m/>
    <m/>
    <s v="Planificacion"/>
    <s v="Elemento"/>
    <s v="sites/Direcciones_ETED/DireccionGSI/Lists/Seguimiento Iniciativas Proyectos"/>
  </r>
  <r>
    <x v="6"/>
    <x v="6"/>
    <x v="87"/>
    <n v="0.05"/>
    <n v="0"/>
    <s v="Expandier la capacidad del sistema de transmision para mejorar la confibailidad del suministro electrico en alta tension"/>
    <x v="36"/>
    <x v="2"/>
    <s v="EXOP-1 Expandir la capacidad  del STN"/>
    <s v="PEDRO ARISMENDI FANERTE INOA"/>
    <s v="ROBERT LINCOLN ESTRELLA THEN"/>
    <d v="2018-01-01T00:00:00"/>
    <d v="2019-06-01T00:00:00"/>
    <n v="0"/>
    <n v="365"/>
    <x v="5"/>
    <n v="0"/>
    <m/>
    <m/>
    <m/>
    <n v="0"/>
    <s v="Planificacion"/>
    <s v="Elemento"/>
    <s v="sites/Direcciones_ETED/DireccionGSI/Lists/Seguimiento Iniciativas Proyectos"/>
  </r>
  <r>
    <x v="6"/>
    <x v="6"/>
    <x v="87"/>
    <n v="0.05"/>
    <m/>
    <s v="Expandier la capacidad del sistema de transmision para mejorar la confibailidad del suministro electrico en alta tension"/>
    <x v="36"/>
    <x v="2"/>
    <s v="EXOP-1 Expandir la capacidad  del STN"/>
    <s v="PEDRO ARISMENDI FANERTE INOA"/>
    <s v="ROBERT LINCOLN ESTRELLA THEN"/>
    <d v="2018-01-01T00:00:00"/>
    <d v="2019-06-01T00:00:00"/>
    <n v="0"/>
    <n v="365"/>
    <x v="6"/>
    <n v="0.35"/>
    <m/>
    <m/>
    <m/>
    <s v=""/>
    <s v="Planificacion"/>
    <s v="Elemento"/>
    <s v="sites/Direcciones_ETED/DireccionGSI/Lists/Seguimiento Iniciativas Proyectos"/>
  </r>
  <r>
    <x v="6"/>
    <x v="6"/>
    <x v="87"/>
    <n v="0.18"/>
    <m/>
    <s v="Expandier la capacidad del sistema de transmision para mejorar la confibailidad del suministro electrico en alta tension"/>
    <x v="36"/>
    <x v="2"/>
    <s v="EXOP-1 Expandir la capacidad  del STN"/>
    <s v="PEDRO ARISMENDI FANERTE INOA"/>
    <s v="ROBERT LINCOLN ESTRELLA THEN"/>
    <d v="2018-01-01T00:00:00"/>
    <d v="2019-06-01T00:00:00"/>
    <n v="0"/>
    <n v="365"/>
    <x v="7"/>
    <n v="0.35"/>
    <m/>
    <m/>
    <m/>
    <s v=""/>
    <s v="Planificacion"/>
    <s v="Elemento"/>
    <s v="sites/Direcciones_ETED/DireccionGSI/Lists/Seguimiento Iniciativas Proyectos"/>
  </r>
  <r>
    <x v="6"/>
    <x v="6"/>
    <x v="87"/>
    <n v="0.32"/>
    <m/>
    <s v="Expandier la capacidad del sistema de transmision para mejorar la confibailidad del suministro electrico en alta tension"/>
    <x v="36"/>
    <x v="2"/>
    <s v="EXOP-1 Expandir la capacidad  del STN"/>
    <s v="PEDRO ARISMENDI FANERTE INOA"/>
    <s v="ROBERT LINCOLN ESTRELLA THEN"/>
    <d v="2018-01-01T00:00:00"/>
    <d v="2019-06-01T00:00:00"/>
    <n v="0"/>
    <n v="365"/>
    <x v="8"/>
    <n v="0"/>
    <m/>
    <m/>
    <m/>
    <s v=""/>
    <s v="Planificacion"/>
    <s v="Elemento"/>
    <s v="sites/Direcciones_ETED/DireccionGSI/Lists/Seguimiento Iniciativas Proyectos"/>
  </r>
  <r>
    <x v="6"/>
    <x v="6"/>
    <x v="87"/>
    <n v="0.59"/>
    <m/>
    <s v="Expandier la capacidad del sistema de transmision para mejorar la confibailidad del suministro electrico en alta tension"/>
    <x v="36"/>
    <x v="2"/>
    <s v="EXOP-1 Expandir la capacidad  del STN"/>
    <s v="PEDRO ARISMENDI FANERTE INOA"/>
    <s v="ROBERT LINCOLN ESTRELLA THEN"/>
    <d v="2018-01-01T00:00:00"/>
    <d v="2019-06-01T00:00:00"/>
    <n v="0"/>
    <n v="365"/>
    <x v="9"/>
    <n v="0.3"/>
    <m/>
    <m/>
    <m/>
    <s v=""/>
    <s v="Planificacion"/>
    <s v="Elemento"/>
    <s v="sites/Direcciones_ETED/DireccionGSI/Lists/Seguimiento Iniciativas Proyectos"/>
  </r>
  <r>
    <x v="6"/>
    <x v="6"/>
    <x v="87"/>
    <n v="0.73"/>
    <m/>
    <s v="Expandier la capacidad del sistema de transmision para mejorar la confibailidad del suministro electrico en alta tension"/>
    <x v="36"/>
    <x v="2"/>
    <s v="EXOP-1 Expandir la capacidad  del STN"/>
    <s v="PEDRO ARISMENDI FANERTE INOA"/>
    <s v="ROBERT LINCOLN ESTRELLA THEN"/>
    <d v="2018-01-01T00:00:00"/>
    <d v="2019-06-01T00:00:00"/>
    <n v="0"/>
    <n v="365"/>
    <x v="10"/>
    <n v="0"/>
    <m/>
    <m/>
    <m/>
    <s v=""/>
    <s v="Planificacion"/>
    <s v="Elemento"/>
    <s v="sites/Direcciones_ETED/DireccionGSI/Lists/Seguimiento Iniciativas Proyectos"/>
  </r>
  <r>
    <x v="6"/>
    <x v="6"/>
    <x v="87"/>
    <n v="1"/>
    <m/>
    <s v="Expandier la capacidad del sistema de transmision para mejorar la confibailidad del suministro electrico en alta tension"/>
    <x v="36"/>
    <x v="2"/>
    <s v="EXOP-1 Expandir la capacidad  del STN"/>
    <s v="PEDRO ARISMENDI FANERTE INOA"/>
    <s v="ROBERT LINCOLN ESTRELLA THEN"/>
    <d v="2018-01-01T00:00:00"/>
    <d v="2019-06-01T00:00:00"/>
    <n v="0"/>
    <n v="365"/>
    <x v="11"/>
    <n v="0"/>
    <m/>
    <m/>
    <m/>
    <s v=""/>
    <s v="Planificacion"/>
    <s v="Elemento"/>
    <s v="sites/Direcciones_ETED/DireccionGSI/Lists/Seguimiento Iniciativas Proyectos"/>
  </r>
  <r>
    <x v="6"/>
    <x v="6"/>
    <x v="88"/>
    <n v="0.06"/>
    <n v="0.05"/>
    <s v="Expandier la capacidad del sistema de transmision para mejorar la confibailidad del suministro electrico en alta tension"/>
    <x v="36"/>
    <x v="2"/>
    <s v="EXOP-1 Expandir la capacidad  del STN"/>
    <s v="PEDRO ARISMENDI FANERTE INOA"/>
    <s v="ROBERT LINCOLN ESTRELLA THEN"/>
    <d v="2018-01-01T00:00:00"/>
    <d v="2018-01-01T00:00:00"/>
    <n v="0"/>
    <n v="365"/>
    <x v="0"/>
    <n v="0"/>
    <m/>
    <m/>
    <m/>
    <n v="0.83333333333333304"/>
    <s v="Planificacion"/>
    <s v="Elemento"/>
    <s v="sites/Direcciones_ETED/DireccionGSI/Lists/Seguimiento Iniciativas Proyectos"/>
  </r>
  <r>
    <x v="6"/>
    <x v="6"/>
    <x v="88"/>
    <n v="0.09"/>
    <n v="0.06"/>
    <s v="Expandier la capacidad del sistema de transmision para mejorar la confibailidad del suministro electrico en alta tension"/>
    <x v="36"/>
    <x v="2"/>
    <s v="EXOP-1 Expandir la capacidad  del STN"/>
    <s v="PEDRO ARISMENDI FANERTE INOA"/>
    <s v="ROBERT LINCOLN ESTRELLA THEN"/>
    <d v="2018-01-01T00:00:00"/>
    <d v="2018-01-01T00:00:00"/>
    <n v="0"/>
    <n v="365"/>
    <x v="1"/>
    <n v="0.2"/>
    <m/>
    <m/>
    <m/>
    <n v="0.66666666666666696"/>
    <s v="Planificacion"/>
    <s v="Elemento"/>
    <s v="sites/Direcciones_ETED/DireccionGSI/Lists/Seguimiento Iniciativas Proyectos"/>
  </r>
  <r>
    <x v="6"/>
    <x v="6"/>
    <x v="88"/>
    <n v="0.17"/>
    <n v="7.0000000000000007E-2"/>
    <s v="Expandier la capacidad del sistema de transmision para mejorar la confibailidad del suministro electrico en alta tension"/>
    <x v="36"/>
    <x v="2"/>
    <s v="EXOP-1 Expandir la capacidad  del STN"/>
    <s v="PEDRO ARISMENDI FANERTE INOA"/>
    <s v="ROBERT LINCOLN ESTRELLA THEN"/>
    <d v="2018-01-01T00:00:00"/>
    <d v="2018-01-01T00:00:00"/>
    <n v="0"/>
    <n v="365"/>
    <x v="2"/>
    <n v="0"/>
    <m/>
    <m/>
    <m/>
    <n v="0.41176470588235298"/>
    <s v="Planificacion"/>
    <s v="Elemento"/>
    <s v="sites/Direcciones_ETED/DireccionGSI/Lists/Seguimiento Iniciativas Proyectos"/>
  </r>
  <r>
    <x v="6"/>
    <x v="6"/>
    <x v="88"/>
    <n v="0.26"/>
    <n v="0.11"/>
    <s v="Expandier la capacidad del sistema de transmision para mejorar la confibailidad del suministro electrico en alta tension"/>
    <x v="36"/>
    <x v="2"/>
    <s v="EXOP-1 Expandir la capacidad  del STN"/>
    <s v="PEDRO ARISMENDI FANERTE INOA"/>
    <s v="ROBERT LINCOLN ESTRELLA THEN"/>
    <d v="2018-01-01T00:00:00"/>
    <d v="2018-01-01T00:00:00"/>
    <n v="0"/>
    <n v="365"/>
    <x v="3"/>
    <n v="0.3"/>
    <m/>
    <m/>
    <m/>
    <n v="0.42307692307692302"/>
    <s v="Planificacion"/>
    <s v="Elemento"/>
    <s v="sites/Direcciones_ETED/DireccionGSI/Lists/Seguimiento Iniciativas Proyectos"/>
  </r>
  <r>
    <x v="6"/>
    <x v="6"/>
    <x v="88"/>
    <n v="0.28999999999999998"/>
    <n v="0.19"/>
    <s v="Expandier la capacidad del sistema de transmision para mejorar la confibailidad del suministro electrico en alta tension"/>
    <x v="36"/>
    <x v="2"/>
    <s v="EXOP-1 Expandir la capacidad  del STN"/>
    <s v="PEDRO ARISMENDI FANERTE INOA"/>
    <s v="ROBERT LINCOLN ESTRELLA THEN"/>
    <d v="2018-01-01T00:00:00"/>
    <d v="2018-01-01T00:00:00"/>
    <n v="0"/>
    <n v="365"/>
    <x v="4"/>
    <n v="0"/>
    <m/>
    <m/>
    <m/>
    <n v="0.65517241379310398"/>
    <s v="Planificacion"/>
    <s v="Elemento"/>
    <s v="sites/Direcciones_ETED/DireccionGSI/Lists/Seguimiento Iniciativas Proyectos"/>
  </r>
  <r>
    <x v="6"/>
    <x v="6"/>
    <x v="88"/>
    <n v="0.35"/>
    <n v="0.23"/>
    <s v="Expandier la capacidad del sistema de transmision para mejorar la confibailidad del suministro electrico en alta tension"/>
    <x v="36"/>
    <x v="2"/>
    <s v="EXOP-1 Expandir la capacidad  del STN"/>
    <s v="PEDRO ARISMENDI FANERTE INOA"/>
    <s v="ROBERT LINCOLN ESTRELLA THEN"/>
    <d v="2018-01-01T00:00:00"/>
    <d v="2018-01-01T00:00:00"/>
    <n v="0"/>
    <n v="365"/>
    <x v="5"/>
    <n v="0"/>
    <m/>
    <m/>
    <m/>
    <n v="0.65714285714285703"/>
    <s v="Planificacion"/>
    <s v="Elemento"/>
    <s v="sites/Direcciones_ETED/DireccionGSI/Lists/Seguimiento Iniciativas Proyectos"/>
  </r>
  <r>
    <x v="6"/>
    <x v="6"/>
    <x v="88"/>
    <n v="0.38"/>
    <m/>
    <s v="Expandier la capacidad del sistema de transmision para mejorar la confibailidad del suministro electrico en alta tension"/>
    <x v="36"/>
    <x v="2"/>
    <s v="EXOP-1 Expandir la capacidad  del STN"/>
    <s v="PEDRO ARISMENDI FANERTE INOA"/>
    <s v="ROBERT LINCOLN ESTRELLA THEN"/>
    <d v="2018-01-01T00:00:00"/>
    <d v="2018-01-01T00:00:00"/>
    <n v="0"/>
    <n v="365"/>
    <x v="6"/>
    <n v="0.2"/>
    <m/>
    <m/>
    <m/>
    <s v=""/>
    <s v="Planificacion"/>
    <s v="Elemento"/>
    <s v="sites/Direcciones_ETED/DireccionGSI/Lists/Seguimiento Iniciativas Proyectos"/>
  </r>
  <r>
    <x v="6"/>
    <x v="6"/>
    <x v="88"/>
    <n v="0.59"/>
    <m/>
    <s v="Expandier la capacidad del sistema de transmision para mejorar la confibailidad del suministro electrico en alta tension"/>
    <x v="36"/>
    <x v="2"/>
    <s v="EXOP-1 Expandir la capacidad  del STN"/>
    <s v="PEDRO ARISMENDI FANERTE INOA"/>
    <s v="ROBERT LINCOLN ESTRELLA THEN"/>
    <d v="2018-01-01T00:00:00"/>
    <d v="2018-01-01T00:00:00"/>
    <n v="0"/>
    <n v="365"/>
    <x v="7"/>
    <n v="0"/>
    <m/>
    <m/>
    <m/>
    <s v=""/>
    <s v="Planificacion"/>
    <s v="Elemento"/>
    <s v="sites/Direcciones_ETED/DireccionGSI/Lists/Seguimiento Iniciativas Proyectos"/>
  </r>
  <r>
    <x v="6"/>
    <x v="6"/>
    <x v="88"/>
    <n v="0.71"/>
    <m/>
    <s v="Expandier la capacidad del sistema de transmision para mejorar la confibailidad del suministro electrico en alta tension"/>
    <x v="36"/>
    <x v="2"/>
    <s v="EXOP-1 Expandir la capacidad  del STN"/>
    <s v="PEDRO ARISMENDI FANERTE INOA"/>
    <s v="ROBERT LINCOLN ESTRELLA THEN"/>
    <d v="2018-01-01T00:00:00"/>
    <d v="2018-01-01T00:00:00"/>
    <n v="0"/>
    <n v="365"/>
    <x v="8"/>
    <n v="0.3"/>
    <m/>
    <m/>
    <m/>
    <s v=""/>
    <s v="Planificacion"/>
    <s v="Elemento"/>
    <s v="sites/Direcciones_ETED/DireccionGSI/Lists/Seguimiento Iniciativas Proyectos"/>
  </r>
  <r>
    <x v="6"/>
    <x v="6"/>
    <x v="88"/>
    <n v="0.86"/>
    <m/>
    <s v="Expandier la capacidad del sistema de transmision para mejorar la confibailidad del suministro electrico en alta tension"/>
    <x v="36"/>
    <x v="2"/>
    <s v="EXOP-1 Expandir la capacidad  del STN"/>
    <s v="PEDRO ARISMENDI FANERTE INOA"/>
    <s v="ROBERT LINCOLN ESTRELLA THEN"/>
    <d v="2018-01-01T00:00:00"/>
    <d v="2018-01-01T00:00:00"/>
    <n v="0"/>
    <n v="365"/>
    <x v="9"/>
    <n v="0"/>
    <m/>
    <m/>
    <m/>
    <s v=""/>
    <s v="Planificacion"/>
    <s v="Elemento"/>
    <s v="sites/Direcciones_ETED/DireccionGSI/Lists/Seguimiento Iniciativas Proyectos"/>
  </r>
  <r>
    <x v="6"/>
    <x v="6"/>
    <x v="88"/>
    <n v="0.92"/>
    <m/>
    <s v="Expandier la capacidad del sistema de transmision para mejorar la confibailidad del suministro electrico en alta tension"/>
    <x v="36"/>
    <x v="2"/>
    <s v="EXOP-1 Expandir la capacidad  del STN"/>
    <s v="PEDRO ARISMENDI FANERTE INOA"/>
    <s v="ROBERT LINCOLN ESTRELLA THEN"/>
    <d v="2018-01-01T00:00:00"/>
    <d v="2018-01-01T00:00:00"/>
    <n v="0"/>
    <n v="365"/>
    <x v="10"/>
    <n v="0"/>
    <m/>
    <m/>
    <m/>
    <s v=""/>
    <s v="Planificacion"/>
    <s v="Elemento"/>
    <s v="sites/Direcciones_ETED/DireccionGSI/Lists/Seguimiento Iniciativas Proyectos"/>
  </r>
  <r>
    <x v="6"/>
    <x v="6"/>
    <x v="88"/>
    <n v="1"/>
    <m/>
    <s v="Expandier la capacidad del sistema de transmision para mejorar la confibailidad del suministro electrico en alta tension"/>
    <x v="36"/>
    <x v="2"/>
    <s v="EXOP-1 Expandir la capacidad  del STN"/>
    <s v="PEDRO ARISMENDI FANERTE INOA"/>
    <s v="ROBERT LINCOLN ESTRELLA THEN"/>
    <d v="2018-01-01T00:00:00"/>
    <d v="2018-01-01T00:00:00"/>
    <n v="0"/>
    <n v="365"/>
    <x v="11"/>
    <n v="0"/>
    <m/>
    <m/>
    <m/>
    <s v=""/>
    <s v="Planificacion"/>
    <s v="Elemento"/>
    <s v="sites/Direcciones_ETED/DireccionGSI/Lists/Seguimiento Iniciativas Proyectos"/>
  </r>
  <r>
    <x v="6"/>
    <x v="6"/>
    <x v="89"/>
    <n v="0"/>
    <n v="0"/>
    <s v="Expandier la capacidad del sistema de transmision para mejorar la confibailidad del suministro electrico en alta tension"/>
    <x v="36"/>
    <x v="2"/>
    <s v="EXOP-1 Expandir la capacidad  del STN"/>
    <s v="PEDRO ARISMENDI FANERTE INOA"/>
    <s v="ROBERT LINCOLN ESTRELLA THEN"/>
    <d v="2018-01-01T00:00:00"/>
    <d v="2018-09-01T00:00:00"/>
    <n v="0"/>
    <n v="365"/>
    <x v="0"/>
    <n v="0"/>
    <m/>
    <m/>
    <m/>
    <m/>
    <s v="Planificacion"/>
    <s v="Elemento"/>
    <s v="sites/Direcciones_ETED/DireccionGSI/Lists/Seguimiento Iniciativas Proyectos"/>
  </r>
  <r>
    <x v="6"/>
    <x v="6"/>
    <x v="89"/>
    <n v="0"/>
    <n v="0"/>
    <s v="Expandier la capacidad del sistema de transmision para mejorar la confibailidad del suministro electrico en alta tension"/>
    <x v="36"/>
    <x v="2"/>
    <s v="EXOP-1 Expandir la capacidad  del STN"/>
    <s v="PEDRO ARISMENDI FANERTE INOA"/>
    <s v="ROBERT LINCOLN ESTRELLA THEN"/>
    <d v="2018-01-01T00:00:00"/>
    <d v="2018-09-01T00:00:00"/>
    <n v="0"/>
    <n v="365"/>
    <x v="1"/>
    <n v="0"/>
    <m/>
    <m/>
    <m/>
    <m/>
    <s v="Planificacion"/>
    <s v="Elemento"/>
    <s v="sites/Direcciones_ETED/DireccionGSI/Lists/Seguimiento Iniciativas Proyectos"/>
  </r>
  <r>
    <x v="6"/>
    <x v="6"/>
    <x v="89"/>
    <n v="0"/>
    <n v="0"/>
    <s v="Expandier la capacidad del sistema de transmision para mejorar la confibailidad del suministro electrico en alta tension"/>
    <x v="36"/>
    <x v="2"/>
    <s v="EXOP-1 Expandir la capacidad  del STN"/>
    <s v="PEDRO ARISMENDI FANERTE INOA"/>
    <s v="ROBERT LINCOLN ESTRELLA THEN"/>
    <d v="2018-01-01T00:00:00"/>
    <d v="2018-09-01T00:00:00"/>
    <n v="0"/>
    <n v="365"/>
    <x v="2"/>
    <n v="0"/>
    <m/>
    <m/>
    <m/>
    <m/>
    <s v="Planificacion"/>
    <s v="Elemento"/>
    <s v="sites/Direcciones_ETED/DireccionGSI/Lists/Seguimiento Iniciativas Proyectos"/>
  </r>
  <r>
    <x v="6"/>
    <x v="6"/>
    <x v="89"/>
    <n v="7.0000000000000007E-2"/>
    <n v="0.15"/>
    <s v="Expandier la capacidad del sistema de transmision para mejorar la confibailidad del suministro electrico en alta tension"/>
    <x v="36"/>
    <x v="2"/>
    <s v="EXOP-1 Expandir la capacidad  del STN"/>
    <s v="PEDRO ARISMENDI FANERTE INOA"/>
    <s v="ROBERT LINCOLN ESTRELLA THEN"/>
    <d v="2018-01-01T00:00:00"/>
    <d v="2018-09-01T00:00:00"/>
    <n v="0"/>
    <n v="365"/>
    <x v="3"/>
    <n v="0"/>
    <m/>
    <m/>
    <m/>
    <n v="1"/>
    <s v="Planificacion"/>
    <s v="Elemento"/>
    <s v="sites/Direcciones_ETED/DireccionGSI/Lists/Seguimiento Iniciativas Proyectos"/>
  </r>
  <r>
    <x v="6"/>
    <x v="6"/>
    <x v="89"/>
    <n v="0.19"/>
    <n v="0.31"/>
    <s v="Expandier la capacidad del sistema de transmision para mejorar la confibailidad del suministro electrico en alta tension"/>
    <x v="36"/>
    <x v="2"/>
    <s v="EXOP-1 Expandir la capacidad  del STN"/>
    <s v="PEDRO ARISMENDI FANERTE INOA"/>
    <s v="ROBERT LINCOLN ESTRELLA THEN"/>
    <d v="2018-01-01T00:00:00"/>
    <d v="2018-09-01T00:00:00"/>
    <n v="0"/>
    <n v="365"/>
    <x v="4"/>
    <n v="0.25"/>
    <m/>
    <m/>
    <m/>
    <n v="1"/>
    <s v="Planificacion"/>
    <s v="Elemento"/>
    <s v="sites/Direcciones_ETED/DireccionGSI/Lists/Seguimiento Iniciativas Proyectos"/>
  </r>
  <r>
    <x v="6"/>
    <x v="6"/>
    <x v="89"/>
    <n v="0.28999999999999998"/>
    <n v="0.43"/>
    <s v="Expandier la capacidad del sistema de transmision para mejorar la confibailidad del suministro electrico en alta tension"/>
    <x v="36"/>
    <x v="2"/>
    <s v="EXOP-1 Expandir la capacidad  del STN"/>
    <s v="PEDRO ARISMENDI FANERTE INOA"/>
    <s v="ROBERT LINCOLN ESTRELLA THEN"/>
    <d v="2018-01-01T00:00:00"/>
    <d v="2018-09-01T00:00:00"/>
    <n v="0"/>
    <n v="365"/>
    <x v="5"/>
    <n v="0"/>
    <m/>
    <m/>
    <m/>
    <n v="1"/>
    <s v="Planificacion"/>
    <s v="Elemento"/>
    <s v="sites/Direcciones_ETED/DireccionGSI/Lists/Seguimiento Iniciativas Proyectos"/>
  </r>
  <r>
    <x v="6"/>
    <x v="6"/>
    <x v="89"/>
    <n v="0.44"/>
    <m/>
    <s v="Expandier la capacidad del sistema de transmision para mejorar la confibailidad del suministro electrico en alta tension"/>
    <x v="36"/>
    <x v="2"/>
    <s v="EXOP-1 Expandir la capacidad  del STN"/>
    <s v="PEDRO ARISMENDI FANERTE INOA"/>
    <s v="ROBERT LINCOLN ESTRELLA THEN"/>
    <d v="2018-01-01T00:00:00"/>
    <d v="2018-09-01T00:00:00"/>
    <n v="0"/>
    <n v="365"/>
    <x v="6"/>
    <n v="0.25"/>
    <m/>
    <m/>
    <m/>
    <s v=""/>
    <s v="Planificacion"/>
    <s v="Elemento"/>
    <s v="sites/Direcciones_ETED/DireccionGSI/Lists/Seguimiento Iniciativas Proyectos"/>
  </r>
  <r>
    <x v="6"/>
    <x v="6"/>
    <x v="89"/>
    <n v="0.57999999999999996"/>
    <m/>
    <s v="Expandier la capacidad del sistema de transmision para mejorar la confibailidad del suministro electrico en alta tension"/>
    <x v="36"/>
    <x v="2"/>
    <s v="EXOP-1 Expandir la capacidad  del STN"/>
    <s v="PEDRO ARISMENDI FANERTE INOA"/>
    <s v="ROBERT LINCOLN ESTRELLA THEN"/>
    <d v="2018-01-01T00:00:00"/>
    <d v="2018-09-01T00:00:00"/>
    <n v="0"/>
    <n v="365"/>
    <x v="7"/>
    <n v="0"/>
    <m/>
    <m/>
    <m/>
    <s v=""/>
    <s v="Planificacion"/>
    <s v="Elemento"/>
    <s v="sites/Direcciones_ETED/DireccionGSI/Lists/Seguimiento Iniciativas Proyectos"/>
  </r>
  <r>
    <x v="6"/>
    <x v="6"/>
    <x v="89"/>
    <n v="0.69"/>
    <m/>
    <s v="Expandier la capacidad del sistema de transmision para mejorar la confibailidad del suministro electrico en alta tension"/>
    <x v="36"/>
    <x v="2"/>
    <s v="EXOP-1 Expandir la capacidad  del STN"/>
    <s v="PEDRO ARISMENDI FANERTE INOA"/>
    <s v="ROBERT LINCOLN ESTRELLA THEN"/>
    <d v="2018-01-01T00:00:00"/>
    <d v="2018-09-01T00:00:00"/>
    <n v="0"/>
    <n v="365"/>
    <x v="8"/>
    <n v="0.2"/>
    <m/>
    <m/>
    <m/>
    <s v=""/>
    <s v="Planificacion"/>
    <s v="Elemento"/>
    <s v="sites/Direcciones_ETED/DireccionGSI/Lists/Seguimiento Iniciativas Proyectos"/>
  </r>
  <r>
    <x v="6"/>
    <x v="6"/>
    <x v="89"/>
    <n v="0.74"/>
    <m/>
    <s v="Expandier la capacidad del sistema de transmision para mejorar la confibailidad del suministro electrico en alta tension"/>
    <x v="36"/>
    <x v="2"/>
    <s v="EXOP-1 Expandir la capacidad  del STN"/>
    <s v="PEDRO ARISMENDI FANERTE INOA"/>
    <s v="ROBERT LINCOLN ESTRELLA THEN"/>
    <d v="2018-01-01T00:00:00"/>
    <d v="2018-09-01T00:00:00"/>
    <n v="0"/>
    <n v="365"/>
    <x v="9"/>
    <n v="0"/>
    <m/>
    <m/>
    <m/>
    <s v=""/>
    <s v="Planificacion"/>
    <s v="Elemento"/>
    <s v="sites/Direcciones_ETED/DireccionGSI/Lists/Seguimiento Iniciativas Proyectos"/>
  </r>
  <r>
    <x v="6"/>
    <x v="6"/>
    <x v="89"/>
    <n v="0.88"/>
    <m/>
    <s v="Expandier la capacidad del sistema de transmision para mejorar la confibailidad del suministro electrico en alta tension"/>
    <x v="36"/>
    <x v="2"/>
    <s v="EXOP-1 Expandir la capacidad  del STN"/>
    <s v="PEDRO ARISMENDI FANERTE INOA"/>
    <s v="ROBERT LINCOLN ESTRELLA THEN"/>
    <d v="2018-01-01T00:00:00"/>
    <d v="2018-09-01T00:00:00"/>
    <n v="0"/>
    <n v="365"/>
    <x v="10"/>
    <n v="0.3"/>
    <m/>
    <m/>
    <m/>
    <s v=""/>
    <s v="Planificacion"/>
    <s v="Elemento"/>
    <s v="sites/Direcciones_ETED/DireccionGSI/Lists/Seguimiento Iniciativas Proyectos"/>
  </r>
  <r>
    <x v="6"/>
    <x v="6"/>
    <x v="89"/>
    <n v="1"/>
    <m/>
    <s v="Expandier la capacidad del sistema de transmision para mejorar la confibailidad del suministro electrico en alta tension"/>
    <x v="36"/>
    <x v="2"/>
    <s v="EXOP-1 Expandir la capacidad  del STN"/>
    <s v="PEDRO ARISMENDI FANERTE INOA"/>
    <s v="ROBERT LINCOLN ESTRELLA THEN"/>
    <d v="2018-01-01T00:00:00"/>
    <d v="2018-09-01T00:00:00"/>
    <n v="0"/>
    <n v="365"/>
    <x v="11"/>
    <n v="0"/>
    <m/>
    <m/>
    <m/>
    <s v=""/>
    <s v="Planificacion"/>
    <s v="Elemento"/>
    <s v="sites/Direcciones_ETED/DireccionGSI/Lists/Seguimiento Iniciativas Proyectos"/>
  </r>
  <r>
    <x v="6"/>
    <x v="6"/>
    <x v="90"/>
    <n v="0.1"/>
    <n v="0.1"/>
    <s v="Expandier la capacidad del sistema de transmision para mejorar la confibailidad del suministro electrico en alta tension"/>
    <x v="36"/>
    <x v="2"/>
    <s v="EXOP-1 Expandir la capacidad  del STN"/>
    <s v="PEDRO ARISMENDI FANERTE INOA"/>
    <s v="ROBERT LINCOLN ESTRELLA THEN"/>
    <d v="2018-01-01T00:00:00"/>
    <d v="2019-07-01T00:00:00"/>
    <n v="0"/>
    <n v="365"/>
    <x v="0"/>
    <n v="0"/>
    <m/>
    <m/>
    <m/>
    <n v="1"/>
    <s v="Planificacion"/>
    <s v="Elemento"/>
    <s v="sites/Direcciones_ETED/DireccionGSI/Lists/Seguimiento Iniciativas Proyectos"/>
  </r>
  <r>
    <x v="6"/>
    <x v="6"/>
    <x v="90"/>
    <n v="0.21"/>
    <n v="0.18"/>
    <s v="Expandier la capacidad del sistema de transmision para mejorar la confibailidad del suministro electrico en alta tension"/>
    <x v="36"/>
    <x v="2"/>
    <s v="EXOP-1 Expandir la capacidad  del STN"/>
    <s v="PEDRO ARISMENDI FANERTE INOA"/>
    <s v="ROBERT LINCOLN ESTRELLA THEN"/>
    <d v="2018-01-01T00:00:00"/>
    <d v="2019-07-01T00:00:00"/>
    <n v="0"/>
    <n v="365"/>
    <x v="1"/>
    <n v="0"/>
    <m/>
    <m/>
    <m/>
    <n v="0.85714285714285698"/>
    <s v="Planificacion"/>
    <s v="Elemento"/>
    <s v="sites/Direcciones_ETED/DireccionGSI/Lists/Seguimiento Iniciativas Proyectos"/>
  </r>
  <r>
    <x v="6"/>
    <x v="6"/>
    <x v="90"/>
    <n v="0.27"/>
    <n v="0.23"/>
    <s v="Expandier la capacidad del sistema de transmision para mejorar la confibailidad del suministro electrico en alta tension"/>
    <x v="36"/>
    <x v="2"/>
    <s v="EXOP-1 Expandir la capacidad  del STN"/>
    <s v="PEDRO ARISMENDI FANERTE INOA"/>
    <s v="ROBERT LINCOLN ESTRELLA THEN"/>
    <d v="2018-01-01T00:00:00"/>
    <d v="2019-07-01T00:00:00"/>
    <n v="0"/>
    <n v="365"/>
    <x v="2"/>
    <n v="0.3"/>
    <m/>
    <m/>
    <m/>
    <n v="0.85185185185185197"/>
    <s v="Planificacion"/>
    <s v="Elemento"/>
    <s v="sites/Direcciones_ETED/DireccionGSI/Lists/Seguimiento Iniciativas Proyectos"/>
  </r>
  <r>
    <x v="6"/>
    <x v="6"/>
    <x v="90"/>
    <n v="0.32"/>
    <n v="0.27"/>
    <s v="Expandier la capacidad del sistema de transmision para mejorar la confibailidad del suministro electrico en alta tension"/>
    <x v="36"/>
    <x v="2"/>
    <s v="EXOP-1 Expandir la capacidad  del STN"/>
    <s v="PEDRO ARISMENDI FANERTE INOA"/>
    <s v="ROBERT LINCOLN ESTRELLA THEN"/>
    <d v="2018-01-01T00:00:00"/>
    <d v="2019-07-01T00:00:00"/>
    <n v="0"/>
    <n v="365"/>
    <x v="3"/>
    <n v="0"/>
    <m/>
    <m/>
    <m/>
    <n v="0.84375"/>
    <s v="Planificacion"/>
    <s v="Elemento"/>
    <s v="sites/Direcciones_ETED/DireccionGSI/Lists/Seguimiento Iniciativas Proyectos"/>
  </r>
  <r>
    <x v="6"/>
    <x v="6"/>
    <x v="90"/>
    <n v="0.47"/>
    <n v="0.32"/>
    <s v="Expandier la capacidad del sistema de transmision para mejorar la confibailidad del suministro electrico en alta tension"/>
    <x v="36"/>
    <x v="2"/>
    <s v="EXOP-1 Expandir la capacidad  del STN"/>
    <s v="PEDRO ARISMENDI FANERTE INOA"/>
    <s v="ROBERT LINCOLN ESTRELLA THEN"/>
    <d v="2018-01-01T00:00:00"/>
    <d v="2019-07-01T00:00:00"/>
    <n v="0"/>
    <n v="365"/>
    <x v="4"/>
    <n v="0"/>
    <m/>
    <m/>
    <m/>
    <n v="0.680851063829787"/>
    <s v="Planificacion"/>
    <s v="Elemento"/>
    <s v="sites/Direcciones_ETED/DireccionGSI/Lists/Seguimiento Iniciativas Proyectos"/>
  </r>
  <r>
    <x v="6"/>
    <x v="6"/>
    <x v="90"/>
    <n v="0.66"/>
    <n v="0.32"/>
    <s v="Expandier la capacidad del sistema de transmision para mejorar la confibailidad del suministro electrico en alta tension"/>
    <x v="36"/>
    <x v="2"/>
    <s v="EXOP-1 Expandir la capacidad  del STN"/>
    <s v="PEDRO ARISMENDI FANERTE INOA"/>
    <s v="ROBERT LINCOLN ESTRELLA THEN"/>
    <d v="2018-01-01T00:00:00"/>
    <d v="2019-07-01T00:00:00"/>
    <n v="0"/>
    <n v="365"/>
    <x v="5"/>
    <n v="0"/>
    <m/>
    <m/>
    <m/>
    <n v="0.48484848484848497"/>
    <s v="Planificacion"/>
    <s v="Elemento"/>
    <s v="sites/Direcciones_ETED/DireccionGSI/Lists/Seguimiento Iniciativas Proyectos"/>
  </r>
  <r>
    <x v="6"/>
    <x v="6"/>
    <x v="90"/>
    <n v="0.93"/>
    <m/>
    <s v="Expandier la capacidad del sistema de transmision para mejorar la confibailidad del suministro electrico en alta tension"/>
    <x v="36"/>
    <x v="2"/>
    <s v="EXOP-1 Expandir la capacidad  del STN"/>
    <s v="PEDRO ARISMENDI FANERTE INOA"/>
    <s v="ROBERT LINCOLN ESTRELLA THEN"/>
    <d v="2018-01-01T00:00:00"/>
    <d v="2019-07-01T00:00:00"/>
    <n v="0"/>
    <n v="365"/>
    <x v="6"/>
    <n v="0.4"/>
    <m/>
    <m/>
    <m/>
    <s v=""/>
    <s v="Planificacion"/>
    <s v="Elemento"/>
    <s v="sites/Direcciones_ETED/DireccionGSI/Lists/Seguimiento Iniciativas Proyectos"/>
  </r>
  <r>
    <x v="6"/>
    <x v="6"/>
    <x v="90"/>
    <n v="1"/>
    <m/>
    <s v="Expandier la capacidad del sistema de transmision para mejorar la confibailidad del suministro electrico en alta tension"/>
    <x v="36"/>
    <x v="2"/>
    <s v="EXOP-1 Expandir la capacidad  del STN"/>
    <s v="PEDRO ARISMENDI FANERTE INOA"/>
    <s v="ROBERT LINCOLN ESTRELLA THEN"/>
    <d v="2017-01-01T00:00:00"/>
    <d v="2019-07-01T00:00:00"/>
    <n v="0"/>
    <n v="365"/>
    <x v="7"/>
    <n v="0.3"/>
    <m/>
    <m/>
    <m/>
    <s v=""/>
    <s v="Planificacion"/>
    <s v="Elemento"/>
    <s v="sites/Direcciones_ETED/DireccionGSI/Lists/Seguimiento Iniciativas Proyectos"/>
  </r>
  <r>
    <x v="6"/>
    <x v="6"/>
    <x v="90"/>
    <n v="1"/>
    <m/>
    <s v="Expandier la capacidad del sistema de transmision para mejorar la confibailidad del suministro electrico en alta tension"/>
    <x v="36"/>
    <x v="2"/>
    <s v="EXOP-1 Expandir la capacidad  del STN"/>
    <s v="PEDRO ARISMENDI FANERTE INOA"/>
    <s v="ROBERT LINCOLN ESTRELLA THEN"/>
    <d v="2017-01-01T00:00:00"/>
    <d v="2019-07-01T00:00:00"/>
    <n v="0"/>
    <n v="365"/>
    <x v="8"/>
    <n v="0"/>
    <m/>
    <m/>
    <m/>
    <s v=""/>
    <s v="Planificacion"/>
    <s v="Elemento"/>
    <s v="sites/Direcciones_ETED/DireccionGSI/Lists/Seguimiento Iniciativas Proyectos"/>
  </r>
  <r>
    <x v="6"/>
    <x v="6"/>
    <x v="90"/>
    <n v="1"/>
    <m/>
    <s v="Expandier la capacidad del sistema de transmision para mejorar la confibailidad del suministro electrico en alta tension"/>
    <x v="36"/>
    <x v="2"/>
    <s v="EXOP-1 Expandir la capacidad  del STN"/>
    <s v="PEDRO ARISMENDI FANERTE INOA"/>
    <s v="ROBERT LINCOLN ESTRELLA THEN"/>
    <d v="2017-01-01T00:00:00"/>
    <d v="2019-07-01T00:00:00"/>
    <n v="0"/>
    <n v="365"/>
    <x v="9"/>
    <n v="0"/>
    <m/>
    <m/>
    <m/>
    <s v=""/>
    <s v="Planificacion"/>
    <s v="Elemento"/>
    <s v="sites/Direcciones_ETED/DireccionGSI/Lists/Seguimiento Iniciativas Proyectos"/>
  </r>
  <r>
    <x v="6"/>
    <x v="6"/>
    <x v="90"/>
    <n v="1"/>
    <m/>
    <s v="Expandier la capacidad del sistema de transmision para mejorar la confibailidad del suministro electrico en alta tension"/>
    <x v="36"/>
    <x v="2"/>
    <s v="EXOP-1 Expandir la capacidad  del STN"/>
    <s v="PEDRO ARISMENDI FANERTE INOA"/>
    <s v="ROBERT LINCOLN ESTRELLA THEN"/>
    <d v="2017-01-01T00:00:00"/>
    <d v="2019-07-01T00:00:00"/>
    <n v="0"/>
    <n v="365"/>
    <x v="10"/>
    <n v="0"/>
    <m/>
    <m/>
    <m/>
    <s v=""/>
    <s v="Planificacion"/>
    <s v="Elemento"/>
    <s v="sites/Direcciones_ETED/DireccionGSI/Lists/Seguimiento Iniciativas Proyectos"/>
  </r>
  <r>
    <x v="6"/>
    <x v="6"/>
    <x v="90"/>
    <n v="1"/>
    <m/>
    <s v="Expandier la capacidad del sistema de transmision para mejorar la confibailidad del suministro electrico en alta tension"/>
    <x v="36"/>
    <x v="2"/>
    <s v="EXOP-1 Expandir la capacidad  del STN"/>
    <s v="PEDRO ARISMENDI FANERTE INOA"/>
    <s v="ROBERT LINCOLN ESTRELLA THEN"/>
    <d v="2017-01-01T00:00:00"/>
    <d v="2019-07-01T00:00:00"/>
    <n v="0"/>
    <n v="365"/>
    <x v="11"/>
    <n v="0"/>
    <m/>
    <m/>
    <m/>
    <s v=""/>
    <s v="Planificacion"/>
    <s v="Elemento"/>
    <s v="sites/Direcciones_ETED/DireccionGSI/Lists/Seguimiento Iniciativas Proyectos"/>
  </r>
  <r>
    <x v="6"/>
    <x v="6"/>
    <x v="91"/>
    <n v="0"/>
    <n v="0"/>
    <s v="Expandier la capacidad del sistema de transmision para mejorar la confibailidad del suministro electrico en alta tension"/>
    <x v="36"/>
    <x v="2"/>
    <s v="EXOP-1 Expandir la capacidad  del STN"/>
    <s v="PEDRO ARISMENDI FANERTE INOA"/>
    <s v="ROBERT LINCOLN ESTRELLA THEN"/>
    <d v="2017-01-01T00:00:00"/>
    <d v="2019-07-01T00:00:00"/>
    <n v="0"/>
    <n v="365"/>
    <x v="0"/>
    <n v="0"/>
    <m/>
    <m/>
    <m/>
    <m/>
    <s v="Planificacion"/>
    <s v="Elemento"/>
    <s v="sites/Direcciones_ETED/DireccionGSI/Lists/Seguimiento Iniciativas Proyectos"/>
  </r>
  <r>
    <x v="6"/>
    <x v="6"/>
    <x v="91"/>
    <n v="0"/>
    <n v="0"/>
    <s v="Expandier la capacidad del sistema de transmision para mejorar la confibailidad del suministro electrico en alta tension"/>
    <x v="36"/>
    <x v="2"/>
    <s v="EXOP-1 Expandir la capacidad  del STN"/>
    <s v="PEDRO ARISMENDI FANERTE INOA"/>
    <s v="ROBERT LINCOLN ESTRELLA THEN"/>
    <d v="2017-01-01T00:00:00"/>
    <d v="2019-07-01T00:00:00"/>
    <n v="0"/>
    <n v="365"/>
    <x v="1"/>
    <n v="0"/>
    <m/>
    <m/>
    <m/>
    <m/>
    <s v="Planificacion"/>
    <s v="Elemento"/>
    <s v="sites/Direcciones_ETED/DireccionGSI/Lists/Seguimiento Iniciativas Proyectos"/>
  </r>
  <r>
    <x v="6"/>
    <x v="6"/>
    <x v="91"/>
    <n v="0"/>
    <n v="0"/>
    <s v="Expandier la capacidad del sistema de transmision para mejorar la confibailidad del suministro electrico en alta tension"/>
    <x v="36"/>
    <x v="2"/>
    <s v="EXOP-1 Expandir la capacidad  del STN"/>
    <s v="PEDRO ARISMENDI FANERTE INOA"/>
    <s v="ROBERT LINCOLN ESTRELLA THEN"/>
    <d v="2017-01-01T00:00:00"/>
    <d v="2019-07-01T00:00:00"/>
    <n v="0"/>
    <n v="365"/>
    <x v="2"/>
    <n v="0"/>
    <m/>
    <m/>
    <m/>
    <m/>
    <s v="Planificacion"/>
    <s v="Elemento"/>
    <s v="sites/Direcciones_ETED/DireccionGSI/Lists/Seguimiento Iniciativas Proyectos"/>
  </r>
  <r>
    <x v="6"/>
    <x v="6"/>
    <x v="91"/>
    <n v="0.05"/>
    <n v="0"/>
    <s v="Expandier la capacidad del sistema de transmision para mejorar la confibailidad del suministro electrico en alta tension"/>
    <x v="36"/>
    <x v="2"/>
    <s v="EXOP-1 Expandir la capacidad  del STN"/>
    <s v="PEDRO ARISMENDI FANERTE INOA"/>
    <s v="ROBERT LINCOLN ESTRELLA THEN"/>
    <d v="2017-01-01T00:00:00"/>
    <d v="2019-07-01T00:00:00"/>
    <n v="0"/>
    <n v="365"/>
    <x v="3"/>
    <n v="0"/>
    <m/>
    <m/>
    <m/>
    <n v="0"/>
    <s v="Planificacion"/>
    <s v="Elemento"/>
    <s v="sites/Direcciones_ETED/DireccionGSI/Lists/Seguimiento Iniciativas Proyectos"/>
  </r>
  <r>
    <x v="6"/>
    <x v="6"/>
    <x v="91"/>
    <n v="0.13"/>
    <n v="0.12"/>
    <s v="Expandier la capacidad del sistema de transmision para mejorar la confibailidad del suministro electrico en alta tension"/>
    <x v="36"/>
    <x v="2"/>
    <s v="EXOP-1 Expandir la capacidad  del STN"/>
    <s v="PEDRO ARISMENDI FANERTE INOA"/>
    <s v="ROBERT LINCOLN ESTRELLA THEN"/>
    <d v="2017-01-01T00:00:00"/>
    <d v="2019-07-01T00:00:00"/>
    <n v="0"/>
    <n v="365"/>
    <x v="4"/>
    <n v="0"/>
    <m/>
    <m/>
    <m/>
    <n v="0.92307692307692302"/>
    <s v="Planificacion"/>
    <s v="Elemento"/>
    <s v="sites/Direcciones_ETED/DireccionGSI/Lists/Seguimiento Iniciativas Proyectos"/>
  </r>
  <r>
    <x v="6"/>
    <x v="6"/>
    <x v="91"/>
    <n v="0.31"/>
    <n v="0.22"/>
    <s v="Expandier la capacidad del sistema de transmision para mejorar la confibailidad del suministro electrico en alta tension"/>
    <x v="36"/>
    <x v="2"/>
    <s v="EXOP-1 Expandir la capacidad  del STN"/>
    <s v="PEDRO ARISMENDI FANERTE INOA"/>
    <s v="ROBERT LINCOLN ESTRELLA THEN"/>
    <d v="2017-01-01T00:00:00"/>
    <d v="2019-07-01T00:00:00"/>
    <n v="0"/>
    <n v="365"/>
    <x v="5"/>
    <n v="0"/>
    <m/>
    <m/>
    <m/>
    <n v="0.70967741935483897"/>
    <s v="Planificacion"/>
    <s v="Elemento"/>
    <s v="sites/Direcciones_ETED/DireccionGSI/Lists/Seguimiento Iniciativas Proyectos"/>
  </r>
  <r>
    <x v="6"/>
    <x v="6"/>
    <x v="91"/>
    <n v="0.43"/>
    <m/>
    <s v="Expandier la capacidad del sistema de transmision para mejorar la confibailidad del suministro electrico en alta tension"/>
    <x v="36"/>
    <x v="2"/>
    <s v="EXOP-1 Expandir la capacidad  del STN"/>
    <s v="PEDRO ARISMENDI FANERTE INOA"/>
    <s v="ROBERT LINCOLN ESTRELLA THEN"/>
    <d v="2017-01-01T00:00:00"/>
    <d v="2019-07-01T00:00:00"/>
    <n v="0"/>
    <n v="365"/>
    <x v="6"/>
    <n v="0"/>
    <m/>
    <m/>
    <m/>
    <s v=""/>
    <s v="Planificacion"/>
    <s v="Elemento"/>
    <s v="sites/Direcciones_ETED/DireccionGSI/Lists/Seguimiento Iniciativas Proyectos"/>
  </r>
  <r>
    <x v="6"/>
    <x v="6"/>
    <x v="91"/>
    <n v="0.48"/>
    <m/>
    <s v="Expandier la capacidad del sistema de transmision para mejorar la confibailidad del suministro electrico en alta tension"/>
    <x v="36"/>
    <x v="2"/>
    <s v="EXOP-1 Expandir la capacidad  del STN"/>
    <s v="PEDRO ARISMENDI FANERTE INOA"/>
    <s v="ROBERT LINCOLN ESTRELLA THEN"/>
    <d v="2017-01-01T00:00:00"/>
    <d v="2019-07-01T00:00:00"/>
    <n v="0"/>
    <n v="365"/>
    <x v="7"/>
    <n v="0"/>
    <m/>
    <m/>
    <m/>
    <s v=""/>
    <s v="Planificacion"/>
    <s v="Elemento"/>
    <s v="sites/Direcciones_ETED/DireccionGSI/Lists/Seguimiento Iniciativas Proyectos"/>
  </r>
  <r>
    <x v="6"/>
    <x v="6"/>
    <x v="91"/>
    <n v="0.73"/>
    <m/>
    <s v="Expandier la capacidad del sistema de transmision para mejorar la confibailidad del suministro electrico en alta tension"/>
    <x v="36"/>
    <x v="2"/>
    <s v="EXOP-1 Expandir la capacidad  del STN"/>
    <s v="PEDRO ARISMENDI FANERTE INOA"/>
    <s v="ROBERT LINCOLN ESTRELLA THEN"/>
    <d v="2017-01-01T00:00:00"/>
    <d v="2019-07-01T00:00:00"/>
    <n v="0"/>
    <n v="365"/>
    <x v="8"/>
    <n v="0"/>
    <m/>
    <m/>
    <m/>
    <s v=""/>
    <s v="Planificacion"/>
    <s v="Elemento"/>
    <s v="sites/Direcciones_ETED/DireccionGSI/Lists/Seguimiento Iniciativas Proyectos"/>
  </r>
  <r>
    <x v="6"/>
    <x v="6"/>
    <x v="91"/>
    <n v="0.99"/>
    <m/>
    <s v="Expandier la capacidad del sistema de transmision para mejorar la confibailidad del suministro electrico en alta tension"/>
    <x v="36"/>
    <x v="2"/>
    <s v="EXOP-1 Expandir la capacidad  del STN"/>
    <s v="PEDRO ARISMENDI FANERTE INOA"/>
    <s v="ROBERT LINCOLN ESTRELLA THEN"/>
    <d v="2017-01-01T00:00:00"/>
    <d v="2019-07-01T00:00:00"/>
    <n v="0"/>
    <n v="365"/>
    <x v="9"/>
    <n v="0.35"/>
    <m/>
    <m/>
    <m/>
    <s v=""/>
    <s v="Planificacion"/>
    <s v="Elemento"/>
    <s v="sites/Direcciones_ETED/DireccionGSI/Lists/Seguimiento Iniciativas Proyectos"/>
  </r>
  <r>
    <x v="6"/>
    <x v="6"/>
    <x v="91"/>
    <n v="1"/>
    <m/>
    <s v="Expandier la capacidad del sistema de transmision para mejorar la confibailidad del suministro electrico en alta tension"/>
    <x v="36"/>
    <x v="2"/>
    <s v="EXOP-1 Expandir la capacidad  del STN"/>
    <s v="PEDRO ARISMENDI FANERTE INOA"/>
    <s v="ROBERT LINCOLN ESTRELLA THEN"/>
    <d v="2017-01-01T00:00:00"/>
    <d v="2019-07-01T00:00:00"/>
    <n v="0"/>
    <n v="365"/>
    <x v="10"/>
    <n v="0.3"/>
    <m/>
    <m/>
    <m/>
    <s v=""/>
    <s v="Planificacion"/>
    <s v="Elemento"/>
    <s v="sites/Direcciones_ETED/DireccionGSI/Lists/Seguimiento Iniciativas Proyectos"/>
  </r>
  <r>
    <x v="6"/>
    <x v="6"/>
    <x v="91"/>
    <n v="1"/>
    <m/>
    <s v="Expandier la capacidad del sistema de transmision para mejorar la confibailidad del suministro electrico en alta tension"/>
    <x v="36"/>
    <x v="2"/>
    <s v="EXOP-1 Expandir la capacidad  del STN"/>
    <s v="PEDRO ARISMENDI FANERTE INOA"/>
    <s v="ROBERT LINCOLN ESTRELLA THEN"/>
    <d v="2017-01-01T00:00:00"/>
    <d v="2019-07-01T00:00:00"/>
    <n v="0"/>
    <n v="365"/>
    <x v="11"/>
    <n v="0.35"/>
    <m/>
    <m/>
    <m/>
    <s v=""/>
    <s v="Planificacion"/>
    <s v="Elemento"/>
    <s v="sites/Direcciones_ETED/DireccionGSI/Lists/Seguimiento Iniciativas Proyectos"/>
  </r>
  <r>
    <x v="6"/>
    <x v="6"/>
    <x v="92"/>
    <n v="0.31"/>
    <n v="0.3"/>
    <s v="Expandier la capacidad del sistema de transmision para mejorar la confibailidad del suministro electrico en alta tension"/>
    <x v="36"/>
    <x v="2"/>
    <s v="EXOP-1 Expandir la capacidad  del STN"/>
    <s v="PEDRO ARISMENDI FANERTE INOA"/>
    <s v="ROBERT LINCOLN ESTRELLA THEN"/>
    <d v="2017-01-01T00:00:00"/>
    <d v="2021-09-01T00:00:00"/>
    <n v="0"/>
    <n v="365"/>
    <x v="0"/>
    <n v="0"/>
    <m/>
    <m/>
    <m/>
    <n v="0.967741935483871"/>
    <s v="Planificacion"/>
    <s v="Elemento"/>
    <s v="sites/Direcciones_ETED/DireccionGSI/Lists/Seguimiento Iniciativas Proyectos"/>
  </r>
  <r>
    <x v="6"/>
    <x v="6"/>
    <x v="92"/>
    <n v="0.48"/>
    <n v="0.39"/>
    <s v="Expandier la capacidad del sistema de transmision para mejorar la confibailidad del suministro electrico en alta tension"/>
    <x v="36"/>
    <x v="2"/>
    <s v="EXOP-1 Expandir la capacidad  del STN"/>
    <s v="PEDRO ARISMENDI FANERTE INOA"/>
    <s v="ROBERT LINCOLN ESTRELLA THEN"/>
    <d v="2017-01-01T00:00:00"/>
    <d v="2021-09-01T00:00:00"/>
    <n v="0"/>
    <n v="365"/>
    <x v="1"/>
    <n v="0"/>
    <m/>
    <m/>
    <m/>
    <n v="0.8125"/>
    <s v="Planificacion"/>
    <s v="Elemento"/>
    <s v="sites/Direcciones_ETED/DireccionGSI/Lists/Seguimiento Iniciativas Proyectos"/>
  </r>
  <r>
    <x v="6"/>
    <x v="6"/>
    <x v="92"/>
    <n v="0.55000000000000004"/>
    <n v="0.41"/>
    <s v="Expandier la capacidad del sistema de transmision para mejorar la confibailidad del suministro electrico en alta tension"/>
    <x v="36"/>
    <x v="2"/>
    <s v="EXOP-1 Expandir la capacidad  del STN"/>
    <s v="PEDRO ARISMENDI FANERTE INOA"/>
    <s v="ROBERT LINCOLN ESTRELLA THEN"/>
    <d v="2017-01-01T00:00:00"/>
    <d v="2021-09-01T00:00:00"/>
    <n v="0"/>
    <n v="365"/>
    <x v="2"/>
    <n v="0.1"/>
    <m/>
    <m/>
    <m/>
    <n v="0.74545454545454504"/>
    <s v="Planificacion"/>
    <s v="Elemento"/>
    <s v="sites/Direcciones_ETED/DireccionGSI/Lists/Seguimiento Iniciativas Proyectos"/>
  </r>
  <r>
    <x v="6"/>
    <x v="6"/>
    <x v="92"/>
    <n v="0.56999999999999995"/>
    <n v="0.44"/>
    <s v="Expandier la capacidad del sistema de transmision para mejorar la confibailidad del suministro electrico en alta tension"/>
    <x v="36"/>
    <x v="2"/>
    <s v="EXOP-1 Expandir la capacidad  del STN"/>
    <s v="PEDRO ARISMENDI FANERTE INOA"/>
    <s v="ROBERT LINCOLN ESTRELLA THEN"/>
    <d v="2017-01-01T00:00:00"/>
    <d v="2021-09-01T00:00:00"/>
    <n v="0"/>
    <n v="365"/>
    <x v="3"/>
    <n v="0.15"/>
    <m/>
    <m/>
    <m/>
    <n v="0.77192982456140402"/>
    <s v="Planificacion"/>
    <s v="Elemento"/>
    <s v="sites/Direcciones_ETED/DireccionGSI/Lists/Seguimiento Iniciativas Proyectos"/>
  </r>
  <r>
    <x v="6"/>
    <x v="6"/>
    <x v="92"/>
    <n v="0.56999999999999995"/>
    <n v="0.56000000000000005"/>
    <s v="Expandier la capacidad del sistema de transmision para mejorar la confibailidad del suministro electrico en alta tension"/>
    <x v="36"/>
    <x v="2"/>
    <s v="EXOP-1 Expandir la capacidad  del STN"/>
    <s v="PEDRO ARISMENDI FANERTE INOA"/>
    <s v="ROBERT LINCOLN ESTRELLA THEN"/>
    <d v="2017-01-01T00:00:00"/>
    <d v="2021-09-01T00:00:00"/>
    <n v="0"/>
    <n v="365"/>
    <x v="4"/>
    <n v="0"/>
    <m/>
    <m/>
    <m/>
    <n v="0.98245614035087703"/>
    <s v="Planificacion"/>
    <s v="Elemento"/>
    <s v="sites/Direcciones_ETED/DireccionGSI/Lists/Seguimiento Iniciativas Proyectos"/>
  </r>
  <r>
    <x v="6"/>
    <x v="6"/>
    <x v="92"/>
    <n v="0.56999999999999995"/>
    <n v="0.57999999999999996"/>
    <s v="Expandier la capacidad del sistema de transmision para mejorar la confibailidad del suministro electrico en alta tension"/>
    <x v="36"/>
    <x v="2"/>
    <s v="EXOP-1 Expandir la capacidad  del STN"/>
    <s v="PEDRO ARISMENDI FANERTE INOA"/>
    <s v="ROBERT LINCOLN ESTRELLA THEN"/>
    <d v="2017-01-01T00:00:00"/>
    <d v="2021-09-01T00:00:00"/>
    <n v="0"/>
    <n v="365"/>
    <x v="5"/>
    <n v="0"/>
    <m/>
    <m/>
    <m/>
    <n v="1"/>
    <s v="Planificacion"/>
    <s v="Elemento"/>
    <s v="sites/Direcciones_ETED/DireccionGSI/Lists/Seguimiento Iniciativas Proyectos"/>
  </r>
  <r>
    <x v="6"/>
    <x v="6"/>
    <x v="92"/>
    <n v="0.63"/>
    <m/>
    <s v="Expandier la capacidad del sistema de transmision para mejorar la confibailidad del suministro electrico en alta tension"/>
    <x v="36"/>
    <x v="2"/>
    <s v="EXOP-1 Expandir la capacidad  del STN"/>
    <s v="PEDRO ARISMENDI FANERTE INOA"/>
    <s v="ROBERT LINCOLN ESTRELLA THEN"/>
    <d v="2017-01-01T00:00:00"/>
    <d v="2021-09-01T00:00:00"/>
    <n v="0"/>
    <n v="365"/>
    <x v="6"/>
    <n v="0"/>
    <m/>
    <m/>
    <m/>
    <s v=""/>
    <s v="Planificacion"/>
    <s v="Elemento"/>
    <s v="sites/Direcciones_ETED/DireccionGSI/Lists/Seguimiento Iniciativas Proyectos"/>
  </r>
  <r>
    <x v="6"/>
    <x v="6"/>
    <x v="92"/>
    <n v="0.71"/>
    <m/>
    <s v="Expandier la capacidad del sistema de transmision para mejorar la confibailidad del suministro electrico en alta tension"/>
    <x v="36"/>
    <x v="2"/>
    <s v="EXOP-1 Expandir la capacidad  del STN"/>
    <s v="PEDRO ARISMENDI FANERTE INOA"/>
    <s v="ROBERT LINCOLN ESTRELLA THEN"/>
    <d v="2017-01-01T00:00:00"/>
    <d v="2021-09-01T00:00:00"/>
    <n v="0"/>
    <n v="365"/>
    <x v="7"/>
    <n v="0"/>
    <m/>
    <m/>
    <m/>
    <s v=""/>
    <s v="Planificacion"/>
    <s v="Elemento"/>
    <s v="sites/Direcciones_ETED/DireccionGSI/Lists/Seguimiento Iniciativas Proyectos"/>
  </r>
  <r>
    <x v="6"/>
    <x v="6"/>
    <x v="92"/>
    <n v="0.75"/>
    <m/>
    <s v="Expandier la capacidad del sistema de transmision para mejorar la confibailidad del suministro electrico en alta tension"/>
    <x v="36"/>
    <x v="2"/>
    <s v="EXOP-1 Expandir la capacidad  del STN"/>
    <s v="PEDRO ARISMENDI FANERTE INOA"/>
    <s v="ROBERT LINCOLN ESTRELLA THEN"/>
    <d v="2017-01-01T00:00:00"/>
    <d v="2021-09-01T00:00:00"/>
    <n v="0"/>
    <n v="365"/>
    <x v="8"/>
    <n v="0.15"/>
    <m/>
    <m/>
    <m/>
    <s v=""/>
    <s v="Planificacion"/>
    <s v="Elemento"/>
    <s v="sites/Direcciones_ETED/DireccionGSI/Lists/Seguimiento Iniciativas Proyectos"/>
  </r>
  <r>
    <x v="6"/>
    <x v="6"/>
    <x v="92"/>
    <n v="0.8"/>
    <m/>
    <s v="Expandier la capacidad del sistema de transmision para mejorar la confibailidad del suministro electrico en alta tension"/>
    <x v="36"/>
    <x v="2"/>
    <s v="EXOP-1 Expandir la capacidad  del STN"/>
    <s v="PEDRO ARISMENDI FANERTE INOA"/>
    <s v="ROBERT LINCOLN ESTRELLA THEN"/>
    <d v="2017-01-01T00:00:00"/>
    <d v="2021-09-01T00:00:00"/>
    <n v="0"/>
    <n v="365"/>
    <x v="9"/>
    <n v="0.15"/>
    <m/>
    <m/>
    <m/>
    <s v=""/>
    <s v="Planificacion"/>
    <s v="Elemento"/>
    <s v="sites/Direcciones_ETED/DireccionGSI/Lists/Seguimiento Iniciativas Proyectos"/>
  </r>
  <r>
    <x v="6"/>
    <x v="6"/>
    <x v="92"/>
    <n v="0.85"/>
    <m/>
    <s v="Expandier la capacidad del sistema de transmision para mejorar la confibailidad del suministro electrico en alta tension"/>
    <x v="36"/>
    <x v="2"/>
    <s v="EXOP-1 Expandir la capacidad  del STN"/>
    <s v="PEDRO ARISMENDI FANERTE INOA"/>
    <s v="ROBERT LINCOLN ESTRELLA THEN"/>
    <d v="2017-01-01T00:00:00"/>
    <d v="2021-09-01T00:00:00"/>
    <n v="0"/>
    <n v="365"/>
    <x v="10"/>
    <n v="0"/>
    <m/>
    <m/>
    <m/>
    <s v=""/>
    <s v="Planificacion"/>
    <s v="Elemento"/>
    <s v="sites/Direcciones_ETED/DireccionGSI/Lists/Seguimiento Iniciativas Proyectos"/>
  </r>
  <r>
    <x v="6"/>
    <x v="6"/>
    <x v="92"/>
    <n v="1"/>
    <m/>
    <s v="Expandier la capacidad del sistema de transmision para mejorar la confibailidad del suministro electrico en alta tension"/>
    <x v="36"/>
    <x v="2"/>
    <s v="EXOP-1 Expandir la capacidad  del STN"/>
    <s v="PEDRO ARISMENDI FANERTE INOA"/>
    <s v="ROBERT LINCOLN ESTRELLA THEN"/>
    <d v="2017-01-01T00:00:00"/>
    <d v="2021-09-01T00:00:00"/>
    <n v="0"/>
    <n v="365"/>
    <x v="11"/>
    <n v="0.45"/>
    <m/>
    <m/>
    <m/>
    <s v=""/>
    <s v="Planificacion"/>
    <s v="Elemento"/>
    <s v="sites/Direcciones_ETED/DireccionGSI/Lists/Seguimiento Iniciativas Proyectos"/>
  </r>
  <r>
    <x v="6"/>
    <x v="6"/>
    <x v="93"/>
    <n v="0.09"/>
    <n v="0.09"/>
    <s v="Expandier la capacidad del sistema de transmision para mejorar la confibailidad del suministro electrico en alta tension"/>
    <x v="36"/>
    <x v="2"/>
    <s v="EXOP-1 Expandir la capacidad  del STN"/>
    <s v="PEDRO ARISMENDI FANERTE INOA"/>
    <s v="ROBERT LINCOLN ESTRELLA THEN"/>
    <d v="2017-01-01T00:00:00"/>
    <d v="2019-06-01T00:00:00"/>
    <n v="0"/>
    <n v="365"/>
    <x v="0"/>
    <n v="0"/>
    <m/>
    <m/>
    <m/>
    <n v="1"/>
    <s v="Planificacion"/>
    <s v="Elemento"/>
    <s v="sites/Direcciones_ETED/DireccionGSI/Lists/Seguimiento Iniciativas Proyectos"/>
  </r>
  <r>
    <x v="6"/>
    <x v="6"/>
    <x v="93"/>
    <n v="0.12"/>
    <n v="0.12"/>
    <s v="Expandier la capacidad del sistema de transmision para mejorar la confibailidad del suministro electrico en alta tension"/>
    <x v="36"/>
    <x v="2"/>
    <s v="EXOP-1 Expandir la capacidad  del STN"/>
    <s v="PEDRO ARISMENDI FANERTE INOA"/>
    <s v="ROBERT LINCOLN ESTRELLA THEN"/>
    <d v="2017-01-01T00:00:00"/>
    <d v="2019-06-01T00:00:00"/>
    <n v="0"/>
    <n v="365"/>
    <x v="1"/>
    <n v="0"/>
    <m/>
    <m/>
    <m/>
    <n v="1"/>
    <s v="Planificacion"/>
    <s v="Elemento"/>
    <s v="sites/Direcciones_ETED/DireccionGSI/Lists/Seguimiento Iniciativas Proyectos"/>
  </r>
  <r>
    <x v="6"/>
    <x v="6"/>
    <x v="93"/>
    <n v="0.39"/>
    <n v="0.32"/>
    <s v="Expandier la capacidad del sistema de transmision para mejorar la confibailidad del suministro electrico en alta tension"/>
    <x v="36"/>
    <x v="2"/>
    <s v="EXOP-1 Expandir la capacidad  del STN"/>
    <s v="PEDRO ARISMENDI FANERTE INOA"/>
    <s v="ROBERT LINCOLN ESTRELLA THEN"/>
    <d v="2017-01-01T00:00:00"/>
    <d v="2019-06-01T00:00:00"/>
    <n v="0"/>
    <n v="365"/>
    <x v="2"/>
    <n v="0"/>
    <m/>
    <m/>
    <m/>
    <n v="0.82051282051282004"/>
    <s v="Planificacion"/>
    <s v="Elemento"/>
    <s v="sites/Direcciones_ETED/DireccionGSI/Lists/Seguimiento Iniciativas Proyectos"/>
  </r>
  <r>
    <x v="6"/>
    <x v="6"/>
    <x v="93"/>
    <n v="0.45"/>
    <n v="0.35"/>
    <s v="Expandier la capacidad del sistema de transmision para mejorar la confibailidad del suministro electrico en alta tension"/>
    <x v="36"/>
    <x v="2"/>
    <s v="EXOP-1 Expandir la capacidad  del STN"/>
    <s v="PEDRO ARISMENDI FANERTE INOA"/>
    <s v="ROBERT LINCOLN ESTRELLA THEN"/>
    <d v="2017-01-01T00:00:00"/>
    <d v="2019-06-01T00:00:00"/>
    <n v="0"/>
    <n v="365"/>
    <x v="3"/>
    <n v="0.25"/>
    <m/>
    <m/>
    <m/>
    <n v="0.77777777777777801"/>
    <s v="Planificacion"/>
    <s v="Elemento"/>
    <s v="sites/Direcciones_ETED/DireccionGSI/Lists/Seguimiento Iniciativas Proyectos"/>
  </r>
  <r>
    <x v="6"/>
    <x v="6"/>
    <x v="93"/>
    <n v="0.57999999999999996"/>
    <n v="0.48"/>
    <s v="Expandier la capacidad del sistema de transmision para mejorar la confibailidad del suministro electrico en alta tension"/>
    <x v="36"/>
    <x v="2"/>
    <s v="EXOP-1 Expandir la capacidad  del STN"/>
    <s v="PEDRO ARISMENDI FANERTE INOA"/>
    <s v="ROBERT LINCOLN ESTRELLA THEN"/>
    <d v="2017-01-01T00:00:00"/>
    <d v="2019-06-01T00:00:00"/>
    <n v="0"/>
    <n v="365"/>
    <x v="4"/>
    <n v="0"/>
    <m/>
    <m/>
    <m/>
    <n v="0.82758620689655205"/>
    <s v="Planificacion"/>
    <s v="Elemento"/>
    <s v="sites/Direcciones_ETED/DireccionGSI/Lists/Seguimiento Iniciativas Proyectos"/>
  </r>
  <r>
    <x v="6"/>
    <x v="6"/>
    <x v="93"/>
    <n v="0.71"/>
    <n v="0.51"/>
    <s v="Expandier la capacidad del sistema de transmision para mejorar la confibailidad del suministro electrico en alta tension"/>
    <x v="36"/>
    <x v="2"/>
    <s v="EXOP-1 Expandir la capacidad  del STN"/>
    <s v="PEDRO ARISMENDI FANERTE INOA"/>
    <s v="ROBERT LINCOLN ESTRELLA THEN"/>
    <d v="2017-01-01T00:00:00"/>
    <d v="2019-06-01T00:00:00"/>
    <n v="0"/>
    <n v="365"/>
    <x v="5"/>
    <n v="0"/>
    <m/>
    <m/>
    <m/>
    <n v="0.71830985915492995"/>
    <s v="Planificacion"/>
    <s v="Elemento"/>
    <s v="sites/Direcciones_ETED/DireccionGSI/Lists/Seguimiento Iniciativas Proyectos"/>
  </r>
  <r>
    <x v="6"/>
    <x v="6"/>
    <x v="93"/>
    <n v="0.85"/>
    <m/>
    <s v="Expandier la capacidad del sistema de transmision para mejorar la confibailidad del suministro electrico en alta tension"/>
    <x v="36"/>
    <x v="2"/>
    <s v="EXOP-1 Expandir la capacidad  del STN"/>
    <s v="PEDRO ARISMENDI FANERTE INOA"/>
    <s v="ROBERT LINCOLN ESTRELLA THEN"/>
    <d v="2017-01-01T00:00:00"/>
    <d v="2019-06-01T00:00:00"/>
    <n v="0"/>
    <n v="365"/>
    <x v="6"/>
    <n v="0"/>
    <m/>
    <m/>
    <m/>
    <s v=""/>
    <s v="Planificacion"/>
    <s v="Elemento"/>
    <s v="sites/Direcciones_ETED/DireccionGSI/Lists/Seguimiento Iniciativas Proyectos"/>
  </r>
  <r>
    <x v="6"/>
    <x v="6"/>
    <x v="93"/>
    <n v="0.88"/>
    <m/>
    <s v="Expandier la capacidad del sistema de transmision para mejorar la confibailidad del suministro electrico en alta tension"/>
    <x v="36"/>
    <x v="2"/>
    <s v="EXOP-1 Expandir la capacidad  del STN"/>
    <s v="PEDRO ARISMENDI FANERTE INOA"/>
    <s v="ROBERT LINCOLN ESTRELLA THEN"/>
    <d v="2017-01-01T00:00:00"/>
    <d v="2019-06-01T00:00:00"/>
    <n v="0"/>
    <n v="365"/>
    <x v="7"/>
    <n v="0"/>
    <m/>
    <m/>
    <m/>
    <s v=""/>
    <s v="Planificacion"/>
    <s v="Elemento"/>
    <s v="sites/Direcciones_ETED/DireccionGSI/Lists/Seguimiento Iniciativas Proyectos"/>
  </r>
  <r>
    <x v="6"/>
    <x v="6"/>
    <x v="93"/>
    <n v="1"/>
    <m/>
    <s v="Expandier la capacidad del sistema de transmision para mejorar la confibailidad del suministro electrico en alta tension"/>
    <x v="36"/>
    <x v="2"/>
    <s v="EXOP-1 Expandir la capacidad  del STN"/>
    <s v="PEDRO ARISMENDI FANERTE INOA"/>
    <s v="ROBERT LINCOLN ESTRELLA THEN"/>
    <d v="2017-01-01T00:00:00"/>
    <d v="2019-06-01T00:00:00"/>
    <n v="0"/>
    <n v="365"/>
    <x v="8"/>
    <n v="0.3"/>
    <m/>
    <m/>
    <m/>
    <s v=""/>
    <s v="Planificacion"/>
    <s v="Elemento"/>
    <s v="sites/Direcciones_ETED/DireccionGSI/Lists/Seguimiento Iniciativas Proyectos"/>
  </r>
  <r>
    <x v="6"/>
    <x v="6"/>
    <x v="93"/>
    <n v="1"/>
    <m/>
    <s v="Expandier la capacidad del sistema de transmision para mejorar la confibailidad del suministro electrico en alta tension"/>
    <x v="36"/>
    <x v="2"/>
    <s v="EXOP-1 Expandir la capacidad  del STN"/>
    <s v="PEDRO ARISMENDI FANERTE INOA"/>
    <s v="ROBERT LINCOLN ESTRELLA THEN"/>
    <d v="2017-01-01T00:00:00"/>
    <d v="2019-06-01T00:00:00"/>
    <n v="0"/>
    <n v="365"/>
    <x v="9"/>
    <n v="0.25"/>
    <m/>
    <m/>
    <m/>
    <s v=""/>
    <s v="Planificacion"/>
    <s v="Elemento"/>
    <s v="sites/Direcciones_ETED/DireccionGSI/Lists/Seguimiento Iniciativas Proyectos"/>
  </r>
  <r>
    <x v="6"/>
    <x v="6"/>
    <x v="93"/>
    <n v="1"/>
    <m/>
    <s v="Expandier la capacidad del sistema de transmision para mejorar la confibailidad del suministro electrico en alta tension"/>
    <x v="36"/>
    <x v="2"/>
    <s v="EXOP-1 Expandir la capacidad  del STN"/>
    <s v="PEDRO ARISMENDI FANERTE INOA"/>
    <s v="ROBERT LINCOLN ESTRELLA THEN"/>
    <d v="2017-01-01T00:00:00"/>
    <d v="2019-06-01T00:00:00"/>
    <n v="0"/>
    <n v="365"/>
    <x v="10"/>
    <n v="0"/>
    <m/>
    <m/>
    <m/>
    <s v=""/>
    <s v="Planificacion"/>
    <s v="Elemento"/>
    <s v="sites/Direcciones_ETED/DireccionGSI/Lists/Seguimiento Iniciativas Proyectos"/>
  </r>
  <r>
    <x v="6"/>
    <x v="6"/>
    <x v="93"/>
    <n v="1"/>
    <m/>
    <s v="Expandier la capacidad del sistema de transmision para mejorar la confibailidad del suministro electrico en alta tension"/>
    <x v="36"/>
    <x v="2"/>
    <s v="EXOP-1 Expandir la capacidad  del STN"/>
    <s v="PEDRO ARISMENDI FANERTE INOA"/>
    <s v="ROBERT LINCOLN ESTRELLA THEN"/>
    <d v="2017-01-01T00:00:00"/>
    <d v="2019-06-01T00:00:00"/>
    <n v="0"/>
    <n v="365"/>
    <x v="11"/>
    <n v="0.2"/>
    <m/>
    <m/>
    <m/>
    <s v=""/>
    <s v="Planificacion"/>
    <s v="Elemento"/>
    <s v="sites/Direcciones_ETED/DireccionGSI/Lists/Seguimiento Iniciativas Proyectos"/>
  </r>
  <r>
    <x v="6"/>
    <x v="6"/>
    <x v="94"/>
    <n v="0"/>
    <n v="0"/>
    <s v="Expandier la capacidad del sistema de transmision para mejorar la confibailidad del suministro electrico en alta tension"/>
    <x v="36"/>
    <x v="2"/>
    <s v="EXOP-1 Expandir la capacidad  del STN"/>
    <s v="PEDRO ARISMENDI FANERTE INOA"/>
    <s v="HECTOR ANTONIO  PAULINO VASQUEZ"/>
    <d v="2017-01-01T00:00:00"/>
    <d v="2018-04-01T00:00:00"/>
    <n v="0"/>
    <n v="365"/>
    <x v="0"/>
    <n v="0"/>
    <m/>
    <m/>
    <m/>
    <m/>
    <s v="Planificacion"/>
    <s v="Elemento"/>
    <s v="sites/Direcciones_ETED/DireccionGSI/Lists/Seguimiento Iniciativas Proyectos"/>
  </r>
  <r>
    <x v="6"/>
    <x v="6"/>
    <x v="94"/>
    <n v="0.03"/>
    <n v="0.03"/>
    <s v="Expandier la capacidad del sistema de transmision para mejorar la confibailidad del suministro electrico en alta tension"/>
    <x v="36"/>
    <x v="2"/>
    <s v="EXOP-1 Expandir la capacidad  del STN"/>
    <s v="PEDRO ARISMENDI FANERTE INOA"/>
    <s v="HECTOR ANTONIO  PAULINO VASQUEZ"/>
    <d v="2017-01-01T00:00:00"/>
    <d v="2018-04-01T00:00:00"/>
    <n v="0"/>
    <n v="365"/>
    <x v="1"/>
    <n v="0"/>
    <m/>
    <m/>
    <m/>
    <n v="1"/>
    <s v="Planificacion"/>
    <s v="Elemento"/>
    <s v="sites/Direcciones_ETED/DireccionGSI/Lists/Seguimiento Iniciativas Proyectos"/>
  </r>
  <r>
    <x v="6"/>
    <x v="6"/>
    <x v="94"/>
    <n v="0.18"/>
    <n v="0.12"/>
    <s v="Expandier la capacidad del sistema de transmision para mejorar la confibailidad del suministro electrico en alta tension"/>
    <x v="36"/>
    <x v="2"/>
    <s v="EXOP-1 Expandir la capacidad  del STN"/>
    <s v="PEDRO ARISMENDI FANERTE INOA"/>
    <s v="HECTOR ANTONIO  PAULINO VASQUEZ"/>
    <d v="2017-01-01T00:00:00"/>
    <d v="2018-04-01T00:00:00"/>
    <n v="0"/>
    <n v="365"/>
    <x v="2"/>
    <n v="0"/>
    <m/>
    <m/>
    <m/>
    <n v="0.66666666666666696"/>
    <s v="Planificacion"/>
    <s v="Elemento"/>
    <s v="sites/Direcciones_ETED/DireccionGSI/Lists/Seguimiento Iniciativas Proyectos"/>
  </r>
  <r>
    <x v="6"/>
    <x v="6"/>
    <x v="94"/>
    <n v="0.28999999999999998"/>
    <n v="0.14000000000000001"/>
    <s v="Expandier la capacidad del sistema de transmision para mejorar la confibailidad del suministro electrico en alta tension"/>
    <x v="36"/>
    <x v="2"/>
    <s v="EXOP-1 Expandir la capacidad  del STN"/>
    <s v="PEDRO ARISMENDI FANERTE INOA"/>
    <s v="HECTOR ANTONIO  PAULINO VASQUEZ"/>
    <d v="2017-01-01T00:00:00"/>
    <d v="2018-04-01T00:00:00"/>
    <n v="0"/>
    <n v="365"/>
    <x v="3"/>
    <n v="0"/>
    <m/>
    <m/>
    <m/>
    <n v="0.48275862068965503"/>
    <s v="Planificacion"/>
    <s v="Elemento"/>
    <s v="sites/Direcciones_ETED/DireccionGSI/Lists/Seguimiento Iniciativas Proyectos"/>
  </r>
  <r>
    <x v="6"/>
    <x v="6"/>
    <x v="94"/>
    <n v="0.33"/>
    <n v="0.33"/>
    <s v="Expandier la capacidad del sistema de transmision para mejorar la confibailidad del suministro electrico en alta tension"/>
    <x v="36"/>
    <x v="2"/>
    <s v="EXOP-1 Expandir la capacidad  del STN"/>
    <s v="PEDRO ARISMENDI FANERTE INOA"/>
    <s v="HECTOR ANTONIO  PAULINO VASQUEZ"/>
    <d v="2017-01-01T00:00:00"/>
    <d v="2018-04-01T00:00:00"/>
    <n v="0"/>
    <n v="365"/>
    <x v="4"/>
    <n v="0.15"/>
    <m/>
    <m/>
    <m/>
    <n v="1"/>
    <s v="Planificacion"/>
    <s v="Elemento"/>
    <s v="sites/Direcciones_ETED/DireccionGSI/Lists/Seguimiento Iniciativas Proyectos"/>
  </r>
  <r>
    <x v="6"/>
    <x v="6"/>
    <x v="94"/>
    <n v="0.42"/>
    <n v="0.33"/>
    <s v="Expandier la capacidad del sistema de transmision para mejorar la confibailidad del suministro electrico en alta tension"/>
    <x v="36"/>
    <x v="2"/>
    <s v="EXOP-1 Expandir la capacidad  del STN"/>
    <s v="PEDRO ARISMENDI FANERTE INOA"/>
    <s v="HECTOR ANTONIO  PAULINO VASQUEZ"/>
    <d v="2017-01-01T00:00:00"/>
    <d v="2018-04-01T00:00:00"/>
    <n v="0"/>
    <n v="365"/>
    <x v="5"/>
    <n v="0.2"/>
    <m/>
    <m/>
    <m/>
    <n v="0.78571428571428603"/>
    <s v="Planificacion"/>
    <s v="Elemento"/>
    <s v="sites/Direcciones_ETED/DireccionGSI/Lists/Seguimiento Iniciativas Proyectos"/>
  </r>
  <r>
    <x v="6"/>
    <x v="6"/>
    <x v="94"/>
    <n v="0.56999999999999995"/>
    <m/>
    <s v="Expandier la capacidad del sistema de transmision para mejorar la confibailidad del suministro electrico en alta tension"/>
    <x v="36"/>
    <x v="2"/>
    <s v="EXOP-1 Expandir la capacidad  del STN"/>
    <s v="PEDRO ARISMENDI FANERTE INOA"/>
    <s v="HECTOR ANTONIO  PAULINO VASQUEZ"/>
    <d v="2017-01-01T00:00:00"/>
    <d v="2018-04-01T00:00:00"/>
    <n v="0"/>
    <n v="365"/>
    <x v="6"/>
    <n v="0.1"/>
    <m/>
    <m/>
    <m/>
    <s v=""/>
    <s v="Planificacion"/>
    <s v="Elemento"/>
    <s v="sites/Direcciones_ETED/DireccionGSI/Lists/Seguimiento Iniciativas Proyectos"/>
  </r>
  <r>
    <x v="6"/>
    <x v="6"/>
    <x v="94"/>
    <n v="0.71"/>
    <m/>
    <s v="Expandier la capacidad del sistema de transmision para mejorar la confibailidad del suministro electrico en alta tension"/>
    <x v="36"/>
    <x v="2"/>
    <s v="EXOP-1 Expandir la capacidad  del STN"/>
    <s v="PEDRO ARISMENDI FANERTE INOA"/>
    <s v="HECTOR ANTONIO  PAULINO VASQUEZ"/>
    <d v="2017-01-01T00:00:00"/>
    <d v="2018-04-01T00:00:00"/>
    <n v="0"/>
    <n v="365"/>
    <x v="7"/>
    <n v="0"/>
    <m/>
    <m/>
    <m/>
    <s v=""/>
    <s v="Planificacion"/>
    <s v="Elemento"/>
    <s v="sites/Direcciones_ETED/DireccionGSI/Lists/Seguimiento Iniciativas Proyectos"/>
  </r>
  <r>
    <x v="6"/>
    <x v="6"/>
    <x v="94"/>
    <n v="0.86"/>
    <m/>
    <s v="Expandier la capacidad del sistema de transmision para mejorar la confibailidad del suministro electrico en alta tension"/>
    <x v="36"/>
    <x v="2"/>
    <s v="EXOP-1 Expandir la capacidad  del STN"/>
    <s v="PEDRO ARISMENDI FANERTE INOA"/>
    <s v="HECTOR ANTONIO  PAULINO VASQUEZ"/>
    <d v="2017-01-01T00:00:00"/>
    <d v="2018-04-01T00:00:00"/>
    <n v="0"/>
    <n v="365"/>
    <x v="8"/>
    <n v="0"/>
    <m/>
    <m/>
    <m/>
    <s v=""/>
    <s v="Planificacion"/>
    <s v="Elemento"/>
    <s v="sites/Direcciones_ETED/DireccionGSI/Lists/Seguimiento Iniciativas Proyectos"/>
  </r>
  <r>
    <x v="6"/>
    <x v="6"/>
    <x v="94"/>
    <n v="1"/>
    <m/>
    <s v="Expandier la capacidad del sistema de transmision para mejorar la confibailidad del suministro electrico en alta tension"/>
    <x v="36"/>
    <x v="2"/>
    <s v="EXOP-1 Expandir la capacidad  del STN"/>
    <s v="PEDRO ARISMENDI FANERTE INOA"/>
    <s v="HECTOR ANTONIO  PAULINO VASQUEZ"/>
    <d v="2017-01-01T00:00:00"/>
    <d v="2018-04-01T00:00:00"/>
    <n v="0"/>
    <n v="365"/>
    <x v="9"/>
    <n v="0.1"/>
    <m/>
    <m/>
    <m/>
    <s v=""/>
    <s v="Planificacion"/>
    <s v="Elemento"/>
    <s v="sites/Direcciones_ETED/DireccionGSI/Lists/Seguimiento Iniciativas Proyectos"/>
  </r>
  <r>
    <x v="6"/>
    <x v="6"/>
    <x v="94"/>
    <n v="1"/>
    <m/>
    <s v="Expandier la capacidad del sistema de transmision para mejorar la confibailidad del suministro electrico en alta tension"/>
    <x v="36"/>
    <x v="2"/>
    <s v="EXOP-1 Expandir la capacidad  del STN"/>
    <s v="PEDRO ARISMENDI FANERTE INOA"/>
    <s v="HECTOR ANTONIO  PAULINO VASQUEZ"/>
    <d v="2017-01-01T00:00:00"/>
    <d v="2018-04-01T00:00:00"/>
    <n v="0"/>
    <n v="365"/>
    <x v="10"/>
    <n v="0.2"/>
    <m/>
    <m/>
    <m/>
    <s v=""/>
    <s v="Planificacion"/>
    <s v="Elemento"/>
    <s v="sites/Direcciones_ETED/DireccionGSI/Lists/Seguimiento Iniciativas Proyectos"/>
  </r>
  <r>
    <x v="6"/>
    <x v="6"/>
    <x v="94"/>
    <n v="1"/>
    <m/>
    <s v="Expandier la capacidad del sistema de transmision para mejorar la confibailidad del suministro electrico en alta tension"/>
    <x v="36"/>
    <x v="2"/>
    <s v="EXOP-1 Expandir la capacidad  del STN"/>
    <s v="PEDRO ARISMENDI FANERTE INOA"/>
    <s v="HECTOR ANTONIO  PAULINO VASQUEZ"/>
    <d v="2017-01-01T00:00:00"/>
    <d v="2018-04-01T00:00:00"/>
    <n v="0"/>
    <n v="365"/>
    <x v="11"/>
    <n v="0.25"/>
    <m/>
    <m/>
    <m/>
    <s v=""/>
    <s v="Planificacion"/>
    <s v="Elemento"/>
    <s v="sites/Direcciones_ETED/DireccionGSI/Lists/Seguimiento Iniciativas Proyectos"/>
  </r>
  <r>
    <x v="6"/>
    <x v="6"/>
    <x v="95"/>
    <n v="0"/>
    <n v="0"/>
    <m/>
    <x v="38"/>
    <x v="2"/>
    <s v="EXOP-1 Expandir la capacidad&amp;nbsp; del STN"/>
    <m/>
    <s v="HECTOR ANTONIO  PAULINO VASQUEZ"/>
    <m/>
    <m/>
    <m/>
    <m/>
    <x v="0"/>
    <n v="0.2"/>
    <m/>
    <m/>
    <m/>
    <m/>
    <s v="Planificacion"/>
    <s v="Elemento"/>
    <s v="sites/Direcciones_ETED/DireccionGSI/Lists/Seguimiento Iniciativas Proyectos"/>
  </r>
  <r>
    <x v="6"/>
    <x v="6"/>
    <x v="95"/>
    <n v="0.04"/>
    <n v="0.04"/>
    <m/>
    <x v="38"/>
    <x v="2"/>
    <s v="EXOP-1 Expandir la capacidad&amp;nbsp; del STN"/>
    <m/>
    <s v="HECTOR ANTONIO  PAULINO VASQUEZ"/>
    <m/>
    <m/>
    <m/>
    <m/>
    <x v="1"/>
    <n v="0.2"/>
    <m/>
    <m/>
    <m/>
    <n v="1"/>
    <s v="Planificacion"/>
    <s v="Elemento"/>
    <s v="sites/Direcciones_ETED/DireccionGSI/Lists/Seguimiento Iniciativas Proyectos"/>
  </r>
  <r>
    <x v="6"/>
    <x v="6"/>
    <x v="95"/>
    <n v="0.44"/>
    <n v="0.44"/>
    <m/>
    <x v="38"/>
    <x v="2"/>
    <s v="EXOP-1 Expandir la capacidad&amp;nbsp; del STN"/>
    <m/>
    <s v="HECTOR ANTONIO  PAULINO VASQUEZ"/>
    <m/>
    <m/>
    <m/>
    <m/>
    <x v="2"/>
    <n v="0.2"/>
    <m/>
    <m/>
    <m/>
    <n v="1"/>
    <s v="Planificacion"/>
    <s v="Elemento"/>
    <s v="sites/Direcciones_ETED/DireccionGSI/Lists/Seguimiento Iniciativas Proyectos"/>
  </r>
  <r>
    <x v="6"/>
    <x v="6"/>
    <x v="95"/>
    <n v="0.51"/>
    <n v="0.44"/>
    <m/>
    <x v="38"/>
    <x v="2"/>
    <s v="EXOP-1 Expandir la capacidad&amp;nbsp; del STN"/>
    <m/>
    <s v="HECTOR ANTONIO  PAULINO VASQUEZ"/>
    <m/>
    <m/>
    <m/>
    <m/>
    <x v="3"/>
    <n v="0.2"/>
    <m/>
    <m/>
    <m/>
    <n v="0.86274509803921595"/>
    <s v="Planificacion"/>
    <s v="Elemento"/>
    <s v="sites/Direcciones_ETED/DireccionGSI/Lists/Seguimiento Iniciativas Proyectos"/>
  </r>
  <r>
    <x v="6"/>
    <x v="6"/>
    <x v="95"/>
    <n v="0.55000000000000004"/>
    <n v="0.91"/>
    <m/>
    <x v="38"/>
    <x v="2"/>
    <s v="EXOP-1 Expandir la capacidad&amp;nbsp; del STN"/>
    <m/>
    <s v="HECTOR ANTONIO  PAULINO VASQUEZ"/>
    <m/>
    <m/>
    <m/>
    <m/>
    <x v="4"/>
    <n v="0.2"/>
    <m/>
    <m/>
    <m/>
    <n v="1"/>
    <s v="Planificacion"/>
    <s v="Elemento"/>
    <s v="sites/Direcciones_ETED/DireccionGSI/Lists/Seguimiento Iniciativas Proyectos"/>
  </r>
  <r>
    <x v="6"/>
    <x v="6"/>
    <x v="95"/>
    <n v="0.69"/>
    <n v="0.94"/>
    <m/>
    <x v="38"/>
    <x v="2"/>
    <s v="EXOP-1 Expandir la capacidad&amp;nbsp; del STN"/>
    <m/>
    <s v="HECTOR ANTONIO  PAULINO VASQUEZ"/>
    <m/>
    <m/>
    <m/>
    <m/>
    <x v="5"/>
    <n v="0.65"/>
    <m/>
    <m/>
    <m/>
    <n v="1"/>
    <s v="Planificacion"/>
    <s v="Elemento"/>
    <s v="sites/Direcciones_ETED/DireccionGSI/Lists/Seguimiento Iniciativas Proyectos"/>
  </r>
  <r>
    <x v="6"/>
    <x v="6"/>
    <x v="95"/>
    <n v="1"/>
    <m/>
    <m/>
    <x v="38"/>
    <x v="2"/>
    <s v="EXOP-1 Expandir la capacidad&amp;nbsp; del STN"/>
    <m/>
    <s v="HECTOR ANTONIO  PAULINO VASQUEZ"/>
    <m/>
    <m/>
    <m/>
    <m/>
    <x v="6"/>
    <n v="0.65"/>
    <m/>
    <m/>
    <m/>
    <s v=""/>
    <s v="Planificacion"/>
    <s v="Elemento"/>
    <s v="sites/Direcciones_ETED/DireccionGSI/Lists/Seguimiento Iniciativas Proyectos"/>
  </r>
  <r>
    <x v="6"/>
    <x v="6"/>
    <x v="95"/>
    <n v="1"/>
    <m/>
    <s v="Expandir el sistema de transmision a nivel nacional"/>
    <x v="38"/>
    <x v="2"/>
    <s v="EXOP-1 Expandir la capacidad&amp;nbsp; del STN"/>
    <s v="PEDRO ARISMENDI FANERTE INOA"/>
    <s v="HECTOR ANTONIO  PAULINO VASQUEZ"/>
    <m/>
    <m/>
    <m/>
    <m/>
    <x v="7"/>
    <n v="0.85"/>
    <m/>
    <m/>
    <m/>
    <s v=""/>
    <s v="Planificacion"/>
    <s v="Elemento"/>
    <s v="sites/Direcciones_ETED/DireccionGSI/Lists/Seguimiento Iniciativas Proyectos"/>
  </r>
  <r>
    <x v="6"/>
    <x v="6"/>
    <x v="95"/>
    <n v="1"/>
    <m/>
    <s v="Expandir el sistema de transmision a nivel nacional"/>
    <x v="38"/>
    <x v="2"/>
    <s v="EXOP-1 Expandir la capacidad&amp;nbsp; del STN"/>
    <s v="PEDRO ARISMENDI FANERTE INOA"/>
    <s v="HECTOR ANTONIO  PAULINO VASQUEZ"/>
    <m/>
    <m/>
    <m/>
    <m/>
    <x v="8"/>
    <n v="0.85"/>
    <m/>
    <m/>
    <m/>
    <s v=""/>
    <s v="Planificacion"/>
    <s v="Elemento"/>
    <s v="sites/Direcciones_ETED/DireccionGSI/Lists/Seguimiento Iniciativas Proyectos"/>
  </r>
  <r>
    <x v="6"/>
    <x v="6"/>
    <x v="95"/>
    <n v="1"/>
    <m/>
    <s v="Expandir el sistema de transmision a nivel nacional"/>
    <x v="38"/>
    <x v="2"/>
    <s v="EXOP-1 Expandir la capacidad&amp;nbsp; del STN"/>
    <s v="PEDRO ARISMENDI FANERTE INOA"/>
    <s v="HECTOR ANTONIO  PAULINO VASQUEZ"/>
    <m/>
    <m/>
    <m/>
    <m/>
    <x v="9"/>
    <n v="0.85"/>
    <m/>
    <m/>
    <m/>
    <s v=""/>
    <s v="Planificacion"/>
    <s v="Elemento"/>
    <s v="sites/Direcciones_ETED/DireccionGSI/Lists/Seguimiento Iniciativas Proyectos"/>
  </r>
  <r>
    <x v="6"/>
    <x v="6"/>
    <x v="95"/>
    <n v="1"/>
    <m/>
    <s v="Expandir el sistema de transmision a nivel nacional"/>
    <x v="38"/>
    <x v="2"/>
    <s v="EXOP-1 Expandir la capacidad&amp;nbsp; del STN"/>
    <s v="PEDRO ARISMENDI FANERTE INOA"/>
    <s v="HECTOR ANTONIO  PAULINO VASQUEZ"/>
    <m/>
    <m/>
    <m/>
    <m/>
    <x v="10"/>
    <n v="0.85"/>
    <m/>
    <m/>
    <m/>
    <s v=""/>
    <s v="Planificacion"/>
    <s v="Elemento"/>
    <s v="sites/Direcciones_ETED/DireccionGSI/Lists/Seguimiento Iniciativas Proyectos"/>
  </r>
  <r>
    <x v="6"/>
    <x v="6"/>
    <x v="95"/>
    <n v="1"/>
    <m/>
    <s v="Expandir el sistema de transmision a nivel nacional"/>
    <x v="38"/>
    <x v="2"/>
    <s v="EXOP-1 Expandir la capacidad&amp;nbsp; del STN"/>
    <s v="PEDRO ARISMENDI FANERTE INOA"/>
    <s v="HECTOR ANTONIO  PAULINO VASQUEZ"/>
    <m/>
    <m/>
    <m/>
    <m/>
    <x v="11"/>
    <n v="1"/>
    <m/>
    <m/>
    <m/>
    <s v=""/>
    <s v="Planificacion"/>
    <s v="Elemento"/>
    <s v="sites/Direcciones_ETED/DireccionGSI/Lists/Seguimiento Iniciativas Proyectos"/>
  </r>
  <r>
    <x v="6"/>
    <x v="6"/>
    <x v="96"/>
    <n v="0.04"/>
    <n v="0.04"/>
    <s v="Expandir el sistema de transmision a nivel nacional"/>
    <x v="38"/>
    <x v="2"/>
    <s v="EXOP-1 Expandir la capacidad&amp;nbsp; del STN"/>
    <s v="PEDRO ARISMENDI FANERTE INOA"/>
    <s v="ROBERT LINCOLN ESTRELLA THEN"/>
    <m/>
    <m/>
    <m/>
    <m/>
    <x v="0"/>
    <n v="0.2"/>
    <m/>
    <m/>
    <m/>
    <n v="1"/>
    <s v="Planificacion"/>
    <s v="Elemento"/>
    <s v="sites/Direcciones_ETED/DireccionGSI/Lists/Seguimiento Iniciativas Proyectos"/>
  </r>
  <r>
    <x v="6"/>
    <x v="6"/>
    <x v="96"/>
    <n v="0.13"/>
    <n v="0.13"/>
    <s v="Expandir el sistema de transmision a nivel nacional"/>
    <x v="38"/>
    <x v="2"/>
    <s v="EXOP-1 Expandir la capacidad&amp;nbsp; del STN"/>
    <s v="PEDRO ARISMENDI FANERTE INOA"/>
    <s v="ROBERT LINCOLN ESTRELLA THEN"/>
    <m/>
    <m/>
    <m/>
    <m/>
    <x v="1"/>
    <n v="0.05"/>
    <m/>
    <m/>
    <m/>
    <n v="1"/>
    <s v="Planificacion"/>
    <s v="Elemento"/>
    <s v="sites/Direcciones_ETED/DireccionGSI/Lists/Seguimiento Iniciativas Proyectos"/>
  </r>
  <r>
    <x v="6"/>
    <x v="6"/>
    <x v="96"/>
    <n v="0.24"/>
    <n v="0.22"/>
    <s v="Expandir el sistema de transmision a nivel nacional"/>
    <x v="38"/>
    <x v="2"/>
    <s v="EXOP-1 Expandir la capacidad&amp;nbsp; del STN"/>
    <s v="PEDRO ARISMENDI FANERTE INOA"/>
    <s v="ROBERT LINCOLN ESTRELLA THEN"/>
    <m/>
    <m/>
    <m/>
    <m/>
    <x v="2"/>
    <n v="0"/>
    <m/>
    <m/>
    <m/>
    <n v="0.91666666666666696"/>
    <s v="Planificacion"/>
    <s v="Elemento"/>
    <s v="sites/Direcciones_ETED/DireccionGSI/Lists/Seguimiento Iniciativas Proyectos"/>
  </r>
  <r>
    <x v="6"/>
    <x v="6"/>
    <x v="96"/>
    <n v="0.28000000000000003"/>
    <n v="0.24"/>
    <s v="Expandir el sistema de transmision a nivel nacional"/>
    <x v="38"/>
    <x v="2"/>
    <s v="EXOP-1 Expandir la capacidad&amp;nbsp; del STN"/>
    <s v="PEDRO ARISMENDI FANERTE INOA"/>
    <s v="ROBERT LINCOLN ESTRELLA THEN"/>
    <m/>
    <m/>
    <m/>
    <m/>
    <x v="3"/>
    <n v="0.2"/>
    <m/>
    <m/>
    <m/>
    <n v="0.85714285714285698"/>
    <s v="Planificacion"/>
    <s v="Elemento"/>
    <s v="sites/Direcciones_ETED/DireccionGSI/Lists/Seguimiento Iniciativas Proyectos"/>
  </r>
  <r>
    <x v="6"/>
    <x v="6"/>
    <x v="96"/>
    <n v="0.28999999999999998"/>
    <n v="0.25"/>
    <s v="Expandir el sistema de transmision a nivel nacional"/>
    <x v="38"/>
    <x v="2"/>
    <s v="EXOP-1 Expandir la capacidad&amp;nbsp; del STN"/>
    <s v="PEDRO ARISMENDI FANERTE INOA"/>
    <s v="ROBERT LINCOLN ESTRELLA THEN"/>
    <m/>
    <m/>
    <m/>
    <m/>
    <x v="4"/>
    <n v="0"/>
    <m/>
    <m/>
    <m/>
    <n v="0.86206896551724099"/>
    <s v="Planificacion"/>
    <s v="Elemento"/>
    <s v="sites/Direcciones_ETED/DireccionGSI/Lists/Seguimiento Iniciativas Proyectos"/>
  </r>
  <r>
    <x v="6"/>
    <x v="6"/>
    <x v="96"/>
    <n v="0.28999999999999998"/>
    <n v="0.27"/>
    <s v="Expandir el sistema de transmision a nivel nacional"/>
    <x v="38"/>
    <x v="2"/>
    <s v="EXOP-1 Expandir la capacidad&amp;nbsp; del STN"/>
    <s v="PEDRO ARISMENDI FANERTE INOA"/>
    <s v="ROBERT LINCOLN ESTRELLA THEN"/>
    <m/>
    <m/>
    <m/>
    <m/>
    <x v="5"/>
    <n v="0.2"/>
    <m/>
    <m/>
    <m/>
    <n v="0.931034482758621"/>
    <s v="Planificacion"/>
    <s v="Elemento"/>
    <s v="sites/Direcciones_ETED/DireccionGSI/Lists/Seguimiento Iniciativas Proyectos"/>
  </r>
  <r>
    <x v="6"/>
    <x v="6"/>
    <x v="96"/>
    <n v="0.35"/>
    <m/>
    <s v="Expandir el sistema de transmision a nivel nacional"/>
    <x v="38"/>
    <x v="2"/>
    <s v="EXOP-1 Expandir la capacidad&amp;nbsp; del STN"/>
    <s v="PEDRO ARISMENDI FANERTE INOA"/>
    <s v="ROBERT LINCOLN ESTRELLA THEN"/>
    <m/>
    <m/>
    <m/>
    <m/>
    <x v="6"/>
    <n v="0"/>
    <m/>
    <m/>
    <m/>
    <s v=""/>
    <s v="Planificacion"/>
    <s v="Elemento"/>
    <s v="sites/Direcciones_ETED/DireccionGSI/Lists/Seguimiento Iniciativas Proyectos"/>
  </r>
  <r>
    <x v="6"/>
    <x v="6"/>
    <x v="96"/>
    <n v="0.44"/>
    <m/>
    <s v="Expandir el sistema de transmision a nivel nacional"/>
    <x v="38"/>
    <x v="2"/>
    <s v="EXOP-1 Expandir la capacidad&amp;nbsp; del STN"/>
    <s v="PEDRO ARISMENDI FANERTE INOA"/>
    <s v="ROBERT LINCOLN ESTRELLA THEN"/>
    <m/>
    <m/>
    <m/>
    <m/>
    <x v="7"/>
    <n v="0"/>
    <m/>
    <m/>
    <m/>
    <s v=""/>
    <s v="Planificacion"/>
    <s v="Elemento"/>
    <s v="sites/Direcciones_ETED/DireccionGSI/Lists/Seguimiento Iniciativas Proyectos"/>
  </r>
  <r>
    <x v="6"/>
    <x v="6"/>
    <x v="96"/>
    <n v="0.48"/>
    <m/>
    <s v="Expandir el sistema de transmision a nivel nacional"/>
    <x v="38"/>
    <x v="2"/>
    <s v="EXOP-1 Expandir la capacidad&amp;nbsp; del STN"/>
    <s v="PEDRO ARISMENDI FANERTE INOA"/>
    <s v="ROBERT LINCOLN ESTRELLA THEN"/>
    <m/>
    <m/>
    <m/>
    <m/>
    <x v="8"/>
    <n v="0.15"/>
    <m/>
    <m/>
    <m/>
    <s v=""/>
    <s v="Planificacion"/>
    <s v="Elemento"/>
    <s v="sites/Direcciones_ETED/DireccionGSI/Lists/Seguimiento Iniciativas Proyectos"/>
  </r>
  <r>
    <x v="6"/>
    <x v="6"/>
    <x v="96"/>
    <n v="0.54"/>
    <m/>
    <s v="Expandir el sistema de transmision a nivel nacional"/>
    <x v="38"/>
    <x v="2"/>
    <s v="EXOP-1 Expandir la capacidad&amp;nbsp; del STN"/>
    <s v="PEDRO ARISMENDI FANERTE INOA"/>
    <s v="ROBERT LINCOLN ESTRELLA THEN"/>
    <m/>
    <m/>
    <m/>
    <m/>
    <x v="9"/>
    <n v="0"/>
    <m/>
    <m/>
    <m/>
    <s v=""/>
    <s v="Planificacion"/>
    <s v="Elemento"/>
    <s v="sites/Direcciones_ETED/DireccionGSI/Lists/Seguimiento Iniciativas Proyectos"/>
  </r>
  <r>
    <x v="6"/>
    <x v="6"/>
    <x v="96"/>
    <n v="0.65"/>
    <m/>
    <s v="Expandir el sistema de transmision a nivel nacional"/>
    <x v="38"/>
    <x v="2"/>
    <s v="EXOP-1 Expandir la capacidad&amp;nbsp; del STN"/>
    <s v="PEDRO ARISMENDI FANERTE INOA"/>
    <s v="ROBERT LINCOLN ESTRELLA THEN"/>
    <m/>
    <m/>
    <m/>
    <m/>
    <x v="10"/>
    <n v="0"/>
    <m/>
    <m/>
    <m/>
    <s v=""/>
    <s v="Planificacion"/>
    <s v="Elemento"/>
    <s v="sites/Direcciones_ETED/DireccionGSI/Lists/Seguimiento Iniciativas Proyectos"/>
  </r>
  <r>
    <x v="6"/>
    <x v="6"/>
    <x v="96"/>
    <n v="1"/>
    <m/>
    <s v="Expandir el sistema de transmision a nivel nacional"/>
    <x v="38"/>
    <x v="2"/>
    <s v="EXOP-1 Expandir la capacidad&amp;nbsp; del STN"/>
    <s v="PEDRO ARISMENDI FANERTE INOA"/>
    <s v="ROBERT LINCOLN ESTRELLA THEN"/>
    <m/>
    <m/>
    <m/>
    <m/>
    <x v="11"/>
    <n v="0"/>
    <m/>
    <m/>
    <m/>
    <s v=""/>
    <s v="Planificacion"/>
    <s v="Elemento"/>
    <s v="sites/Direcciones_ETED/DireccionGSI/Lists/Seguimiento Iniciativas Proyectos"/>
  </r>
  <r>
    <x v="6"/>
    <x v="6"/>
    <x v="97"/>
    <n v="0"/>
    <n v="0"/>
    <s v="Expandir el sistema de transmision a nivel nacional"/>
    <x v="38"/>
    <x v="2"/>
    <s v="EXOP-1 Expandir la capacidad&amp;nbsp; del STN"/>
    <s v="PEDRO ARISMENDI FANERTE INOA"/>
    <s v="HECTOR ANTONIO  PAULINO VASQUEZ"/>
    <m/>
    <m/>
    <m/>
    <m/>
    <x v="0"/>
    <n v="0"/>
    <m/>
    <m/>
    <m/>
    <m/>
    <s v="Planificacion"/>
    <s v="Elemento"/>
    <s v="sites/Direcciones_ETED/DireccionGSI/Lists/Seguimiento Iniciativas Proyectos"/>
  </r>
  <r>
    <x v="6"/>
    <x v="6"/>
    <x v="97"/>
    <n v="0"/>
    <n v="0"/>
    <s v="Expandir el sistema de transmision a nivel nacional"/>
    <x v="38"/>
    <x v="2"/>
    <s v="EXOP-1 Expandir la capacidad&amp;nbsp; del STN"/>
    <s v="PEDRO ARISMENDI FANERTE INOA"/>
    <s v="HECTOR ANTONIO  PAULINO VASQUEZ"/>
    <m/>
    <m/>
    <m/>
    <m/>
    <x v="1"/>
    <n v="0"/>
    <m/>
    <m/>
    <m/>
    <m/>
    <s v="Planificacion"/>
    <s v="Elemento"/>
    <s v="sites/Direcciones_ETED/DireccionGSI/Lists/Seguimiento Iniciativas Proyectos"/>
  </r>
  <r>
    <x v="6"/>
    <x v="6"/>
    <x v="97"/>
    <n v="0"/>
    <n v="0"/>
    <s v="Expandir el sistema de transmision a nivel nacional"/>
    <x v="38"/>
    <x v="2"/>
    <s v="EXOP-1 Expandir la capacidad&amp;nbsp; del STN"/>
    <s v="PEDRO ARISMENDI FANERTE INOA"/>
    <s v="HECTOR ANTONIO  PAULINO VASQUEZ"/>
    <m/>
    <m/>
    <m/>
    <m/>
    <x v="2"/>
    <n v="0.4"/>
    <m/>
    <m/>
    <m/>
    <m/>
    <s v="Planificacion"/>
    <s v="Elemento"/>
    <s v="sites/Direcciones_ETED/DireccionGSI/Lists/Seguimiento Iniciativas Proyectos"/>
  </r>
  <r>
    <x v="6"/>
    <x v="6"/>
    <x v="97"/>
    <n v="0"/>
    <n v="0"/>
    <s v="Expandir el sistema de transmision a nivel nacional"/>
    <x v="38"/>
    <x v="2"/>
    <s v="EXOP-1 Expandir la capacidad&amp;nbsp; del STN"/>
    <s v="PEDRO ARISMENDI FANERTE INOA"/>
    <s v="HECTOR ANTONIO  PAULINO VASQUEZ"/>
    <m/>
    <m/>
    <m/>
    <m/>
    <x v="3"/>
    <n v="0"/>
    <m/>
    <m/>
    <m/>
    <m/>
    <s v="Planificacion"/>
    <s v="Elemento"/>
    <s v="sites/Direcciones_ETED/DireccionGSI/Lists/Seguimiento Iniciativas Proyectos"/>
  </r>
  <r>
    <x v="6"/>
    <x v="6"/>
    <x v="97"/>
    <n v="0"/>
    <n v="0"/>
    <s v="Expandir el sistema de transmision a nivel nacional"/>
    <x v="38"/>
    <x v="2"/>
    <s v="EXOP-1 Expandir la capacidad&amp;nbsp; del STN"/>
    <s v="PEDRO ARISMENDI FANERTE INOA"/>
    <s v="HECTOR ANTONIO  PAULINO VASQUEZ"/>
    <m/>
    <m/>
    <m/>
    <m/>
    <x v="4"/>
    <n v="0.3"/>
    <m/>
    <m/>
    <m/>
    <m/>
    <s v="Planificacion"/>
    <s v="Elemento"/>
    <s v="sites/Direcciones_ETED/DireccionGSI/Lists/Seguimiento Iniciativas Proyectos"/>
  </r>
  <r>
    <x v="6"/>
    <x v="6"/>
    <x v="97"/>
    <n v="0.01"/>
    <n v="0.03"/>
    <s v="Expandir el sistema de transmision a nivel nacional"/>
    <x v="38"/>
    <x v="2"/>
    <s v="EXOP-1 Expandir la capacidad&amp;nbsp; del STN"/>
    <s v="PEDRO ARISMENDI FANERTE INOA"/>
    <s v="HECTOR ANTONIO  PAULINO VASQUEZ"/>
    <m/>
    <m/>
    <m/>
    <m/>
    <x v="5"/>
    <n v="0"/>
    <m/>
    <m/>
    <m/>
    <n v="1"/>
    <s v="Planificacion"/>
    <s v="Elemento"/>
    <s v="sites/Direcciones_ETED/DireccionGSI/Lists/Seguimiento Iniciativas Proyectos"/>
  </r>
  <r>
    <x v="6"/>
    <x v="6"/>
    <x v="97"/>
    <n v="0.19"/>
    <m/>
    <s v="Expandir el sistema de transmision a nivel nacional"/>
    <x v="38"/>
    <x v="2"/>
    <s v="EXOP-1 Expandir la capacidad&amp;nbsp; del STN"/>
    <s v="PEDRO ARISMENDI FANERTE INOA"/>
    <s v="HECTOR ANTONIO  PAULINO VASQUEZ"/>
    <m/>
    <m/>
    <m/>
    <m/>
    <x v="6"/>
    <n v="0"/>
    <m/>
    <m/>
    <m/>
    <s v=""/>
    <s v="Planificacion"/>
    <s v="Elemento"/>
    <s v="sites/Direcciones_ETED/DireccionGSI/Lists/Seguimiento Iniciativas Proyectos"/>
  </r>
  <r>
    <x v="6"/>
    <x v="6"/>
    <x v="97"/>
    <n v="0.38"/>
    <m/>
    <s v="Expandir el sistema de transmision a nivel nacional"/>
    <x v="38"/>
    <x v="2"/>
    <s v="EXOP-1 Expandir la capacidad&amp;nbsp; del STN"/>
    <s v="PEDRO ARISMENDI FANERTE INOA"/>
    <s v="HECTOR ANTONIO  PAULINO VASQUEZ"/>
    <m/>
    <m/>
    <m/>
    <m/>
    <x v="7"/>
    <n v="0"/>
    <m/>
    <m/>
    <m/>
    <s v=""/>
    <s v="Planificacion"/>
    <s v="Elemento"/>
    <s v="sites/Direcciones_ETED/DireccionGSI/Lists/Seguimiento Iniciativas Proyectos"/>
  </r>
  <r>
    <x v="6"/>
    <x v="6"/>
    <x v="97"/>
    <n v="0.56999999999999995"/>
    <m/>
    <s v="Expandir el sistema de transmision a nivel nacional"/>
    <x v="38"/>
    <x v="2"/>
    <s v="EXOP-1 Expandir la capacidad&amp;nbsp; del STN"/>
    <s v="PEDRO ARISMENDI FANERTE INOA"/>
    <s v="HECTOR ANTONIO  PAULINO VASQUEZ"/>
    <m/>
    <m/>
    <m/>
    <m/>
    <x v="8"/>
    <n v="0"/>
    <m/>
    <m/>
    <m/>
    <s v=""/>
    <s v="Planificacion"/>
    <s v="Elemento"/>
    <s v="sites/Direcciones_ETED/DireccionGSI/Lists/Seguimiento Iniciativas Proyectos"/>
  </r>
  <r>
    <x v="6"/>
    <x v="6"/>
    <x v="97"/>
    <n v="0.78"/>
    <m/>
    <s v="Expandir el sistema de transmision a nivel nacional"/>
    <x v="38"/>
    <x v="2"/>
    <s v="EXOP-1 Expandir la capacidad&amp;nbsp; del STN"/>
    <s v="PEDRO ARISMENDI FANERTE INOA"/>
    <s v="HECTOR ANTONIO  PAULINO VASQUEZ"/>
    <m/>
    <m/>
    <m/>
    <m/>
    <x v="9"/>
    <n v="0"/>
    <m/>
    <m/>
    <m/>
    <s v=""/>
    <s v="Planificacion"/>
    <s v="Elemento"/>
    <s v="sites/Direcciones_ETED/DireccionGSI/Lists/Seguimiento Iniciativas Proyectos"/>
  </r>
  <r>
    <x v="6"/>
    <x v="6"/>
    <x v="97"/>
    <n v="0.92"/>
    <m/>
    <s v="Expandir el sistema de transmision a nivel nacional"/>
    <x v="38"/>
    <x v="2"/>
    <s v="EXOP-1 Expandir la capacidad&amp;nbsp; del STN"/>
    <s v="PEDRO ARISMENDI FANERTE INOA"/>
    <s v="HECTOR ANTONIO  PAULINO VASQUEZ"/>
    <m/>
    <m/>
    <m/>
    <m/>
    <x v="10"/>
    <n v="0.3"/>
    <m/>
    <m/>
    <m/>
    <s v=""/>
    <s v="Planificacion"/>
    <s v="Elemento"/>
    <s v="sites/Direcciones_ETED/DireccionGSI/Lists/Seguimiento Iniciativas Proyectos"/>
  </r>
  <r>
    <x v="6"/>
    <x v="6"/>
    <x v="97"/>
    <n v="1"/>
    <m/>
    <s v="Expandir el sistema de transmision a nivel nacional"/>
    <x v="38"/>
    <x v="2"/>
    <s v="EXOP-1 Expandir la capacidad&amp;nbsp; del STN"/>
    <s v="PEDRO ARISMENDI FANERTE INOA"/>
    <s v="HECTOR ANTONIO  PAULINO VASQUEZ"/>
    <m/>
    <m/>
    <m/>
    <m/>
    <x v="11"/>
    <n v="0.13750000000000001"/>
    <m/>
    <m/>
    <m/>
    <s v=""/>
    <s v="Planificacion"/>
    <s v="Elemento"/>
    <s v="sites/Direcciones_ETED/DireccionGSI/Lists/Seguimiento Iniciativas Proyectos"/>
  </r>
  <r>
    <x v="6"/>
    <x v="6"/>
    <x v="98"/>
    <n v="0.01"/>
    <n v="0.01"/>
    <s v="Expandir el sistema de transmision a nivel nacional"/>
    <x v="38"/>
    <x v="2"/>
    <s v="EXOP-1 Expandir la capacidad&amp;nbsp; del STN"/>
    <s v="PEDRO ARISMENDI FANERTE INOA"/>
    <s v="HECTOR ANTONIO  PAULINO VASQUEZ"/>
    <m/>
    <m/>
    <m/>
    <m/>
    <x v="0"/>
    <n v="0"/>
    <m/>
    <m/>
    <m/>
    <n v="1"/>
    <s v="Planificacion"/>
    <s v="Elemento"/>
    <s v="sites/Direcciones_ETED/DireccionGSI/Lists/Seguimiento Iniciativas Proyectos"/>
  </r>
  <r>
    <x v="6"/>
    <x v="6"/>
    <x v="98"/>
    <n v="0.01"/>
    <n v="0.01"/>
    <s v="Expandir el sistema de transmision a nivel nacional"/>
    <x v="38"/>
    <x v="2"/>
    <s v="EXOP-1 Expandir la capacidad&amp;nbsp; del STN"/>
    <s v="PEDRO ARISMENDI FANERTE INOA"/>
    <s v="HECTOR ANTONIO  PAULINO VASQUEZ"/>
    <m/>
    <m/>
    <m/>
    <m/>
    <x v="1"/>
    <n v="0.3125"/>
    <m/>
    <m/>
    <m/>
    <n v="1"/>
    <s v="Planificacion"/>
    <s v="Elemento"/>
    <s v="sites/Direcciones_ETED/DireccionGSI/Lists/Seguimiento Iniciativas Proyectos"/>
  </r>
  <r>
    <x v="6"/>
    <x v="6"/>
    <x v="98"/>
    <n v="0.02"/>
    <n v="0.08"/>
    <s v="Expandir el sistema de transmision a nivel nacional"/>
    <x v="38"/>
    <x v="2"/>
    <s v="EXOP-1 Expandir la capacidad&amp;nbsp; del STN"/>
    <s v="PEDRO ARISMENDI FANERTE INOA"/>
    <s v="HECTOR ANTONIO  PAULINO VASQUEZ"/>
    <m/>
    <m/>
    <m/>
    <m/>
    <x v="2"/>
    <n v="0"/>
    <m/>
    <m/>
    <m/>
    <n v="1"/>
    <s v="Planificacion"/>
    <s v="Elemento"/>
    <s v="sites/Direcciones_ETED/DireccionGSI/Lists/Seguimiento Iniciativas Proyectos"/>
  </r>
  <r>
    <x v="6"/>
    <x v="6"/>
    <x v="98"/>
    <n v="0.02"/>
    <n v="0.18"/>
    <s v="Expandir el sistema de transmision a nivel nacional"/>
    <x v="38"/>
    <x v="2"/>
    <s v="EXOP-1 Expandir la capacidad&amp;nbsp; del STN"/>
    <s v="PEDRO ARISMENDI FANERTE INOA"/>
    <s v="HECTOR ANTONIO  PAULINO VASQUEZ"/>
    <m/>
    <m/>
    <m/>
    <m/>
    <x v="3"/>
    <n v="0"/>
    <m/>
    <m/>
    <m/>
    <n v="1"/>
    <s v="Planificacion"/>
    <s v="Elemento"/>
    <s v="sites/Direcciones_ETED/DireccionGSI/Lists/Seguimiento Iniciativas Proyectos"/>
  </r>
  <r>
    <x v="6"/>
    <x v="6"/>
    <x v="98"/>
    <n v="0.04"/>
    <n v="0.2"/>
    <s v="Expandir el sistema de transmision a nivel nacional"/>
    <x v="38"/>
    <x v="2"/>
    <s v="EXOP-1 Expandir la capacidad&amp;nbsp; del STN"/>
    <s v="PEDRO ARISMENDI FANERTE INOA"/>
    <s v="HECTOR ANTONIO  PAULINO VASQUEZ"/>
    <m/>
    <m/>
    <m/>
    <m/>
    <x v="4"/>
    <n v="0.25"/>
    <m/>
    <m/>
    <m/>
    <n v="1"/>
    <s v="Planificacion"/>
    <s v="Elemento"/>
    <s v="sites/Direcciones_ETED/DireccionGSI/Lists/Seguimiento Iniciativas Proyectos"/>
  </r>
  <r>
    <x v="6"/>
    <x v="6"/>
    <x v="98"/>
    <n v="0.04"/>
    <n v="0.2"/>
    <s v="Expandir el sistema de transmision a nivel nacional"/>
    <x v="38"/>
    <x v="2"/>
    <s v="EXOP-1 Expandir la capacidad&amp;nbsp; del STN"/>
    <s v="PEDRO ARISMENDI FANERTE INOA"/>
    <s v="HECTOR ANTONIO  PAULINO VASQUEZ"/>
    <m/>
    <m/>
    <m/>
    <m/>
    <x v="5"/>
    <n v="0.3"/>
    <m/>
    <m/>
    <m/>
    <n v="1"/>
    <s v="Planificacion"/>
    <s v="Elemento"/>
    <s v="sites/Direcciones_ETED/DireccionGSI/Lists/Seguimiento Iniciativas Proyectos"/>
  </r>
  <r>
    <x v="6"/>
    <x v="6"/>
    <x v="98"/>
    <n v="0.13"/>
    <m/>
    <s v="Expandir el sistema de transmision a nivel nacional"/>
    <x v="38"/>
    <x v="2"/>
    <s v="EXOP-1 Expandir la capacidad&amp;nbsp; del STN"/>
    <s v="PEDRO ARISMENDI FANERTE INOA"/>
    <s v="HECTOR ANTONIO  PAULINO VASQUEZ"/>
    <m/>
    <m/>
    <m/>
    <m/>
    <x v="6"/>
    <n v="0"/>
    <m/>
    <m/>
    <m/>
    <s v=""/>
    <s v="Planificacion"/>
    <s v="Elemento"/>
    <s v="sites/Direcciones_ETED/DireccionGSI/Lists/Seguimiento Iniciativas Proyectos"/>
  </r>
  <r>
    <x v="6"/>
    <x v="6"/>
    <x v="98"/>
    <n v="0.33"/>
    <m/>
    <s v="Expandir el sistema de transmision a nivel nacional"/>
    <x v="38"/>
    <x v="2"/>
    <s v="EXOP-1 Expandir la capacidad&amp;nbsp; del STN"/>
    <s v="PEDRO ARISMENDI FANERTE INOA"/>
    <s v="HECTOR ANTONIO  PAULINO VASQUEZ"/>
    <m/>
    <m/>
    <m/>
    <m/>
    <x v="7"/>
    <n v="0"/>
    <m/>
    <m/>
    <m/>
    <s v=""/>
    <s v="Planificacion"/>
    <s v="Elemento"/>
    <s v="sites/Direcciones_ETED/DireccionGSI/Lists/Seguimiento Iniciativas Proyectos"/>
  </r>
  <r>
    <x v="6"/>
    <x v="6"/>
    <x v="98"/>
    <n v="0.41"/>
    <m/>
    <s v="Expandir el sistema de transmision a nivel nacional"/>
    <x v="38"/>
    <x v="2"/>
    <s v="EXOP-1 Expandir la capacidad&amp;nbsp; del STN"/>
    <s v="PEDRO ARISMENDI FANERTE INOA"/>
    <s v="HECTOR ANTONIO  PAULINO VASQUEZ"/>
    <m/>
    <m/>
    <m/>
    <m/>
    <x v="8"/>
    <n v="0"/>
    <m/>
    <m/>
    <m/>
    <s v=""/>
    <s v="Planificacion"/>
    <s v="Elemento"/>
    <s v="sites/Direcciones_ETED/DireccionGSI/Lists/Seguimiento Iniciativas Proyectos"/>
  </r>
  <r>
    <x v="6"/>
    <x v="6"/>
    <x v="98"/>
    <n v="0.55000000000000004"/>
    <m/>
    <s v="Expandir el sistema de transmision a nivel nacional"/>
    <x v="38"/>
    <x v="2"/>
    <s v="EXOP-1 Expandir la capacidad&amp;nbsp; del STN"/>
    <s v="PEDRO ARISMENDI FANERTE INOA"/>
    <s v="HECTOR ANTONIO  PAULINO VASQUEZ"/>
    <m/>
    <m/>
    <m/>
    <m/>
    <x v="9"/>
    <n v="0"/>
    <m/>
    <m/>
    <m/>
    <s v=""/>
    <s v="Planificacion"/>
    <s v="Elemento"/>
    <s v="sites/Direcciones_ETED/DireccionGSI/Lists/Seguimiento Iniciativas Proyectos"/>
  </r>
  <r>
    <x v="6"/>
    <x v="6"/>
    <x v="98"/>
    <n v="0.66"/>
    <m/>
    <s v="Expandir el sistema de transmision a nivel nacional"/>
    <x v="38"/>
    <x v="2"/>
    <s v="EXOP-1 Expandir la capacidad&amp;nbsp; del STN"/>
    <s v="PEDRO ARISMENDI FANERTE INOA"/>
    <s v="HECTOR ANTONIO  PAULINO VASQUEZ"/>
    <m/>
    <m/>
    <m/>
    <m/>
    <x v="10"/>
    <n v="0"/>
    <m/>
    <m/>
    <m/>
    <s v=""/>
    <s v="Planificacion"/>
    <s v="Elemento"/>
    <s v="sites/Direcciones_ETED/DireccionGSI/Lists/Seguimiento Iniciativas Proyectos"/>
  </r>
  <r>
    <x v="6"/>
    <x v="6"/>
    <x v="98"/>
    <n v="1"/>
    <m/>
    <s v="Expandir el sistema de transmision a nivel nacional"/>
    <x v="38"/>
    <x v="2"/>
    <s v="EXOP-1 Expandir la capacidad&amp;nbsp; del STN"/>
    <s v="PEDRO ARISMENDI FANERTE INOA"/>
    <s v="HECTOR ANTONIO  PAULINO VASQUEZ"/>
    <m/>
    <m/>
    <m/>
    <m/>
    <x v="11"/>
    <n v="0"/>
    <m/>
    <m/>
    <m/>
    <s v=""/>
    <s v="Planificacion"/>
    <s v="Elemento"/>
    <s v="sites/Direcciones_ETED/DireccionGSI/Lists/Seguimiento Iniciativas Proyectos"/>
  </r>
  <r>
    <x v="6"/>
    <x v="6"/>
    <x v="99"/>
    <n v="0"/>
    <n v="0"/>
    <s v="Para asegurar el cumplimiento con la gestion ambiental"/>
    <x v="36"/>
    <x v="2"/>
    <s v="EXOP-1 Expandir la capacidad  del STN"/>
    <s v="PEDRO ARISMENDI FANERTE INOA"/>
    <s v="HECTOR ANTONIO  PAULINO VASQUEZ"/>
    <d v="2018-01-01T00:00:00"/>
    <d v="2018-12-21T00:00:00"/>
    <n v="0"/>
    <n v="337"/>
    <x v="0"/>
    <n v="0"/>
    <m/>
    <m/>
    <m/>
    <m/>
    <s v="Ejecucion"/>
    <s v="Elemento"/>
    <s v="sites/Direcciones_ETED/DireccionGSI/Lists/Seguimiento Iniciativas Proyectos"/>
  </r>
  <r>
    <x v="6"/>
    <x v="6"/>
    <x v="99"/>
    <n v="0.02"/>
    <n v="0.02"/>
    <s v="Para asegurar el cumplimiento con la gestion ambiental"/>
    <x v="36"/>
    <x v="2"/>
    <s v="EXOP-1 Expandir la capacidad  del STN"/>
    <s v="PEDRO ARISMENDI FANERTE INOA"/>
    <s v="HECTOR ANTONIO  PAULINO VASQUEZ"/>
    <d v="2018-01-01T00:00:00"/>
    <d v="2018-12-21T00:00:00"/>
    <n v="0"/>
    <n v="337"/>
    <x v="1"/>
    <n v="0"/>
    <m/>
    <m/>
    <m/>
    <n v="1"/>
    <s v="Ejecucion"/>
    <s v="Elemento"/>
    <s v="sites/Direcciones_ETED/DireccionGSI/Lists/Seguimiento Iniciativas Proyectos"/>
  </r>
  <r>
    <x v="6"/>
    <x v="6"/>
    <x v="99"/>
    <n v="0.09"/>
    <n v="0.09"/>
    <s v="Para asegurar el cumplimiento con la gestion ambiental"/>
    <x v="36"/>
    <x v="2"/>
    <s v="EXOP-1 Expandir la capacidad  del STN"/>
    <s v="PEDRO ARISMENDI FANERTE INOA"/>
    <s v="HECTOR ANTONIO  PAULINO VASQUEZ"/>
    <d v="2018-01-01T00:00:00"/>
    <d v="2018-12-21T00:00:00"/>
    <n v="0"/>
    <n v="337"/>
    <x v="2"/>
    <n v="0"/>
    <m/>
    <m/>
    <m/>
    <n v="1"/>
    <s v="Ejecucion"/>
    <s v="Elemento"/>
    <s v="sites/Direcciones_ETED/DireccionGSI/Lists/Seguimiento Iniciativas Proyectos"/>
  </r>
  <r>
    <x v="6"/>
    <x v="6"/>
    <x v="99"/>
    <n v="0.2"/>
    <n v="0.12"/>
    <s v="Para asegurar el cumplimiento con la gestion ambiental"/>
    <x v="36"/>
    <x v="2"/>
    <s v="EXOP-1 Expandir la capacidad  del STN"/>
    <s v="PEDRO ARISMENDI FANERTE INOA"/>
    <s v="HECTOR ANTONIO  PAULINO VASQUEZ"/>
    <d v="2018-01-01T00:00:00"/>
    <d v="2018-12-21T00:00:00"/>
    <n v="0"/>
    <n v="337"/>
    <x v="3"/>
    <n v="0"/>
    <m/>
    <m/>
    <m/>
    <n v="0.6"/>
    <s v="Ejecucion"/>
    <s v="Elemento"/>
    <s v="sites/Direcciones_ETED/DireccionGSI/Lists/Seguimiento Iniciativas Proyectos"/>
  </r>
  <r>
    <x v="6"/>
    <x v="6"/>
    <x v="99"/>
    <n v="0.33"/>
    <n v="0.31"/>
    <s v="Para asegurar el cumplimiento con la gestion ambiental"/>
    <x v="36"/>
    <x v="2"/>
    <s v="EXOP-1 Expandir la capacidad  del STN"/>
    <s v="PEDRO ARISMENDI FANERTE INOA"/>
    <s v="HECTOR ANTONIO  PAULINO VASQUEZ"/>
    <d v="2018-01-01T00:00:00"/>
    <d v="2018-12-21T00:00:00"/>
    <n v="0"/>
    <n v="337"/>
    <x v="4"/>
    <n v="0"/>
    <m/>
    <m/>
    <m/>
    <n v="0.939393939393939"/>
    <s v="Ejecucion"/>
    <s v="Elemento"/>
    <s v="sites/Direcciones_ETED/DireccionGSI/Lists/Seguimiento Iniciativas Proyectos"/>
  </r>
  <r>
    <x v="6"/>
    <x v="6"/>
    <x v="99"/>
    <n v="0.47"/>
    <n v="0.41"/>
    <s v="Para asegurar el cumplimiento con la gestion ambiental"/>
    <x v="36"/>
    <x v="2"/>
    <s v="EXOP-1 Expandir la capacidad  del STN"/>
    <s v="PEDRO ARISMENDI FANERTE INOA"/>
    <s v="HECTOR ANTONIO  PAULINO VASQUEZ"/>
    <d v="2018-01-01T00:00:00"/>
    <d v="2018-12-21T00:00:00"/>
    <n v="0"/>
    <n v="337"/>
    <x v="5"/>
    <n v="0.08"/>
    <m/>
    <m/>
    <m/>
    <n v="0.87234042553191504"/>
    <s v="Ejecucion"/>
    <s v="Elemento"/>
    <s v="sites/Direcciones_ETED/DireccionGSI/Lists/Seguimiento Iniciativas Proyectos"/>
  </r>
  <r>
    <x v="6"/>
    <x v="6"/>
    <x v="99"/>
    <n v="0.56999999999999995"/>
    <m/>
    <s v="Para asegurar el cumplimiento con la gestion ambiental"/>
    <x v="36"/>
    <x v="2"/>
    <s v="EXOP-1 Expandir la capacidad  del STN"/>
    <s v="PEDRO ARISMENDI FANERTE INOA"/>
    <s v="HECTOR ANTONIO  PAULINO VASQUEZ"/>
    <d v="2018-01-01T00:00:00"/>
    <d v="2018-12-21T00:00:00"/>
    <n v="0"/>
    <n v="337"/>
    <x v="6"/>
    <n v="0.12"/>
    <m/>
    <m/>
    <m/>
    <s v=""/>
    <s v="Ejecucion"/>
    <s v="Elemento"/>
    <s v="sites/Direcciones_ETED/DireccionGSI/Lists/Seguimiento Iniciativas Proyectos"/>
  </r>
  <r>
    <x v="6"/>
    <x v="6"/>
    <x v="99"/>
    <n v="0.67"/>
    <m/>
    <s v="Para asegurar el cumplimiento con la gestion ambiental"/>
    <x v="36"/>
    <x v="2"/>
    <s v="EXOP-1 Expandir la capacidad  del STN"/>
    <s v="PEDRO ARISMENDI FANERTE INOA"/>
    <s v="HECTOR ANTONIO  PAULINO VASQUEZ"/>
    <d v="2018-01-01T00:00:00"/>
    <d v="2018-12-21T00:00:00"/>
    <n v="0"/>
    <n v="337"/>
    <x v="7"/>
    <n v="0.11"/>
    <m/>
    <m/>
    <m/>
    <s v=""/>
    <s v="Ejecucion"/>
    <s v="Elemento"/>
    <s v="sites/Direcciones_ETED/DireccionGSI/Lists/Seguimiento Iniciativas Proyectos"/>
  </r>
  <r>
    <x v="6"/>
    <x v="6"/>
    <x v="99"/>
    <n v="0.76"/>
    <m/>
    <s v="Para asegurar el cumplimiento con la gestion ambiental"/>
    <x v="36"/>
    <x v="2"/>
    <s v="EXOP-1 Expandir la capacidad  del STN"/>
    <s v="PEDRO ARISMENDI FANERTE INOA"/>
    <s v="HECTOR ANTONIO  PAULINO VASQUEZ"/>
    <d v="2018-01-01T00:00:00"/>
    <d v="2018-12-21T00:00:00"/>
    <n v="0"/>
    <n v="337"/>
    <x v="8"/>
    <n v="0.15"/>
    <m/>
    <m/>
    <m/>
    <s v=""/>
    <s v="Ejecucion"/>
    <s v="Elemento"/>
    <s v="sites/Direcciones_ETED/DireccionGSI/Lists/Seguimiento Iniciativas Proyectos"/>
  </r>
  <r>
    <x v="6"/>
    <x v="6"/>
    <x v="99"/>
    <n v="0.82"/>
    <m/>
    <s v="Para asegurar el cumplimiento con la gestion ambiental"/>
    <x v="36"/>
    <x v="2"/>
    <s v="EXOP-1 Expandir la capacidad  del STN"/>
    <s v="PEDRO ARISMENDI FANERTE INOA"/>
    <s v="HECTOR ANTONIO  PAULINO VASQUEZ"/>
    <d v="2018-01-01T00:00:00"/>
    <d v="2018-12-21T00:00:00"/>
    <n v="0"/>
    <n v="337"/>
    <x v="9"/>
    <n v="0.24"/>
    <m/>
    <m/>
    <m/>
    <s v=""/>
    <s v="Ejecucion"/>
    <s v="Elemento"/>
    <s v="sites/Direcciones_ETED/DireccionGSI/Lists/Seguimiento Iniciativas Proyectos"/>
  </r>
  <r>
    <x v="6"/>
    <x v="6"/>
    <x v="99"/>
    <n v="0.92"/>
    <m/>
    <s v="Para asegurar el cumplimiento con la gestion ambiental"/>
    <x v="36"/>
    <x v="2"/>
    <s v="EXOP-1 Expandir la capacidad  del STN"/>
    <s v="PEDRO ARISMENDI FANERTE INOA"/>
    <s v="HECTOR ANTONIO  PAULINO VASQUEZ"/>
    <d v="2018-01-01T00:00:00"/>
    <d v="2018-12-21T00:00:00"/>
    <n v="0"/>
    <n v="337"/>
    <x v="10"/>
    <n v="0.15"/>
    <m/>
    <m/>
    <m/>
    <s v=""/>
    <s v="Ejecucion"/>
    <s v="Elemento"/>
    <s v="sites/Direcciones_ETED/DireccionGSI/Lists/Seguimiento Iniciativas Proyectos"/>
  </r>
  <r>
    <x v="6"/>
    <x v="6"/>
    <x v="99"/>
    <n v="1"/>
    <m/>
    <s v="Para asegurar el cumplimiento con la gestion ambiental"/>
    <x v="36"/>
    <x v="2"/>
    <s v="EXOP-1 Expandir la capacidad  del STN"/>
    <s v="PEDRO ARISMENDI FANERTE INOA"/>
    <s v="HECTOR ANTONIO  PAULINO VASQUEZ"/>
    <d v="2018-01-01T00:00:00"/>
    <d v="2018-12-21T00:00:00"/>
    <n v="0"/>
    <n v="337"/>
    <x v="11"/>
    <n v="0.15"/>
    <m/>
    <m/>
    <m/>
    <s v=""/>
    <s v="Ejecucion"/>
    <s v="Elemento"/>
    <s v="sites/Direcciones_ETED/DireccionGSI/Lists/Seguimiento Iniciativas Proyectos"/>
  </r>
  <r>
    <x v="7"/>
    <x v="7"/>
    <x v="100"/>
    <n v="0"/>
    <n v="0"/>
    <s v="Determinar mediante un estudio integral de factibilidad la Implementación de un Centro Transmisión Nacional, para la operación en tiempo real de las instalaciones de la Empresa de Transmisión Eléctrica Dominicana (ETED), según lo establece el Artículo 170 del RALGE, así también la factibilidad de un Centro de Control de Respaldo para el Centro de Control de Energía (CCE), que garantice la continuidad en la operación del CCE bajo condiciones de contingencias en caso desastre natural o inoperatividad en sus instalaciones principales."/>
    <x v="39"/>
    <x v="4"/>
    <s v="INNO-2 Mejorar el desempeño de los procesos de la ETED"/>
    <s v="NORBO MATEO LEBRON"/>
    <s v="MANUEL ALBERTO MEJIA NAUT"/>
    <d v="2018-01-15T00:30:00"/>
    <d v="2018-07-30T00:30:00"/>
    <n v="0"/>
    <n v="196"/>
    <x v="0"/>
    <n v="0"/>
    <s v="Podría afectar:_x000a_Analisis del Contexto ya que habría que evaluar como la solución propuesta afectaria las cuestiones externas e internas._x000a_"/>
    <s v="Estudio de Factibilidad para la Implementación de un Centro de Control de Respaldo del CCE._x000a_Estudio de Factibilidad para la Implementación de un Centro de Control de Transmisión."/>
    <m/>
    <m/>
    <m/>
    <s v="Elemento"/>
    <s v="sites/Direcciones_ETED/DireccionGSI/Lists/Seguimiento Iniciativas Proyectos"/>
  </r>
  <r>
    <x v="7"/>
    <x v="7"/>
    <x v="100"/>
    <n v="0"/>
    <n v="0"/>
    <s v="Determinar mediante un estudio integral de factibilidad la Implementación de un Centro Transmisión Nacional, para la operación en tiempo real de las instalaciones de la Empresa de Transmisión Eléctrica Dominicana (ETED), según lo establece el Artículo 170 del RALGE, así también la factibilidad de un Centro de Control de Respaldo para el Centro de Control de Energía (CCE), que garantice la continuidad en la operación del CCE bajo condiciones de contingencias en caso desastre natural o inoperatividad en sus instalaciones principales."/>
    <x v="39"/>
    <x v="4"/>
    <s v="INNO-2 Mejorar el desempeño de los procesos de la ETED"/>
    <s v="NORBO MATEO LEBRON"/>
    <s v="MANUEL ALBERTO MEJIA NAUT"/>
    <d v="2018-01-15T00:30:00"/>
    <d v="2018-07-30T00:30:00"/>
    <n v="0"/>
    <n v="196"/>
    <x v="1"/>
    <n v="0"/>
    <s v="Podría afectar:_x000a_Analisis del Contexto ya que habría que evaluar como la solución propuesta afectaria las cuestiones externas e internas._x000a_"/>
    <s v="Estudio de Factibilidad para la Implementación de un Centro de Control de Respaldo del CCE._x000a_Estudio de Factibilidad para la Implementación de un Centro de Control de Transmisión."/>
    <m/>
    <m/>
    <m/>
    <s v="Elemento"/>
    <s v="sites/Direcciones_ETED/DireccionGSI/Lists/Seguimiento Iniciativas Proyectos"/>
  </r>
  <r>
    <x v="7"/>
    <x v="7"/>
    <x v="100"/>
    <n v="0"/>
    <n v="0"/>
    <s v="Determinar mediante un estudio integral de factibilidad la Implementación de un Centro Transmisión Nacional, para la operación en tiempo real de las instalaciones de la Empresa de Transmisión Eléctrica Dominicana (ETED), según lo establece el Artículo 170 del RALGE, así también la factibilidad de un Centro de Control de Respaldo para el Centro de Control de Energía (CCE), que garantice la continuidad en la operación del CCE bajo condiciones de contingencias en caso desastre natural o inoperatividad en sus instalaciones principales."/>
    <x v="39"/>
    <x v="4"/>
    <s v="INNO-2 Mejorar el desempeño de los procesos de la ETED"/>
    <s v="NORBO MATEO LEBRON"/>
    <s v="MANUEL ALBERTO MEJIA NAUT"/>
    <d v="2018-01-15T00:30:00"/>
    <d v="2018-07-30T00:30:00"/>
    <n v="0"/>
    <n v="196"/>
    <x v="2"/>
    <n v="0"/>
    <s v="Podría afectar:_x000a_Analisis del Contexto ya que habría que evaluar como la solución propuesta afectaria las cuestiones externas e internas._x000a_"/>
    <s v="Estudio de Factibilidad para la Implementación de un Centro de Control de Respaldo del CCE._x000a_Estudio de Factibilidad para la Implementación de un Centro de Control de Transmisión."/>
    <m/>
    <m/>
    <m/>
    <s v="Elemento"/>
    <s v="sites/Direcciones_ETED/DireccionGSI/Lists/Seguimiento Iniciativas Proyectos"/>
  </r>
  <r>
    <x v="7"/>
    <x v="7"/>
    <x v="100"/>
    <n v="0"/>
    <n v="0"/>
    <s v="Determinar mediante un estudio integral de factibilidad la Implementación de un Centro Transmisión Nacional, para la operación en tiempo real de las instalaciones de la Empresa de Transmisión Eléctrica Dominicana (ETED), según lo establece el Artículo 170 del RALGE, así también la factibilidad de un Centro de Control de Respaldo para el Centro de Control de Energía (CCE), que garantice la continuidad en la operación del CCE bajo condiciones de contingencias en caso desastre natural o inoperatividad en sus instalaciones principales."/>
    <x v="39"/>
    <x v="4"/>
    <s v="INNO-2 Mejorar el desempeño de los procesos de la ETED"/>
    <s v="NORBO MATEO LEBRON"/>
    <s v="MANUEL ALBERTO MEJIA NAUT"/>
    <d v="2018-01-15T00:30:00"/>
    <d v="2018-07-30T00:30:00"/>
    <n v="0"/>
    <n v="196"/>
    <x v="3"/>
    <n v="0.3"/>
    <s v="Podría afectar:_x000a_Analisis del Contexto ya que habría que evaluar como la solución propuesta afectaria las cuestiones externas e internas._x000a_"/>
    <s v="Estudio de Factibilidad para la Implementación de un Centro de Control de Respaldo del CCE._x000a_Estudio de Factibilidad para la Implementación de un Centro de Control de Transmisión."/>
    <m/>
    <m/>
    <m/>
    <s v="Elemento"/>
    <s v="sites/Direcciones_ETED/DireccionGSI/Lists/Seguimiento Iniciativas Proyectos"/>
  </r>
  <r>
    <x v="7"/>
    <x v="7"/>
    <x v="100"/>
    <n v="0"/>
    <n v="0"/>
    <s v="Determinar mediante un estudio integral de factibilidad la Implementación de un Centro Transmisión Nacional, para la operación en tiempo real de las instalaciones de la Empresa de Transmisión Eléctrica Dominicana (ETED), según lo establece el Artículo 170 del RALGE, así también la factibilidad de un Centro de Control de Respaldo para el Centro de Control de Energía (CCE), que garantice la continuidad en la operación del CCE bajo condiciones de contingencias en caso desastre natural o inoperatividad en sus instalaciones principales."/>
    <x v="39"/>
    <x v="4"/>
    <s v="INNO-2 Mejorar el desempeño de los procesos de la ETED"/>
    <s v="NORBO MATEO LEBRON"/>
    <s v="MANUEL ALBERTO MEJIA NAUT"/>
    <d v="2018-01-15T00:30:00"/>
    <d v="2018-07-30T00:30:00"/>
    <n v="0"/>
    <n v="196"/>
    <x v="4"/>
    <n v="0"/>
    <s v="Podría afectar:_x000a_Analisis del Contexto ya que habría que evaluar como la solución propuesta afectaria las cuestiones externas e internas._x000a_"/>
    <s v="Estudio de Factibilidad para la Implementación de un Centro de Control de Respaldo del CCE._x000a_Estudio de Factibilidad para la Implementación de un Centro de Control de Transmisión."/>
    <m/>
    <m/>
    <m/>
    <s v="Elemento"/>
    <s v="sites/Direcciones_ETED/DireccionGSI/Lists/Seguimiento Iniciativas Proyectos"/>
  </r>
  <r>
    <x v="7"/>
    <x v="7"/>
    <x v="100"/>
    <n v="0"/>
    <n v="0"/>
    <s v="Determinar mediante un estudio integral de factibilidad la Implementación de un Centro Transmisión Nacional, para la operación en tiempo real de las instalaciones de la Empresa de Transmisión Eléctrica Dominicana (ETED), según lo establece el Artículo 170 del RALGE, así también la factibilidad de un Centro de Control de Respaldo para el Centro de Control de Energía (CCE), que garantice la continuidad en la operación del CCE bajo condiciones de contingencias en caso desastre natural o inoperatividad en sus instalaciones principales."/>
    <x v="39"/>
    <x v="4"/>
    <s v="INNO-2 Mejorar el desempeño de los procesos de la ETED"/>
    <s v="NORBO MATEO LEBRON"/>
    <s v="MANUEL ALBERTO MEJIA NAUT"/>
    <d v="2018-01-15T00:30:00"/>
    <d v="2018-07-30T00:30:00"/>
    <n v="0"/>
    <n v="196"/>
    <x v="5"/>
    <n v="0.6"/>
    <s v="Podría afectar:_x000a_Analisis del Contexto ya que habría que evaluar como la solución propuesta afectaria las cuestiones externas e internas._x000a_"/>
    <s v="Estudio de Factibilidad para la Implementación de un Centro de Control de Respaldo del CCE._x000a_Estudio de Factibilidad para la Implementación de un Centro de Control de Transmisión."/>
    <m/>
    <m/>
    <m/>
    <s v="Elemento"/>
    <s v="sites/Direcciones_ETED/DireccionGSI/Lists/Seguimiento Iniciativas Proyectos"/>
  </r>
  <r>
    <x v="7"/>
    <x v="7"/>
    <x v="100"/>
    <n v="0.3"/>
    <n v="0.15"/>
    <s v="Determinar mediante un estudio integral de factibilidad la Implementación de un Centro Transmisión Nacional, para la operación en tiempo real de las instalaciones de la Empresa de Transmisión Eléctrica Dominicana (ETED), según lo establece el Artículo 170 del RALGE, así también la factibilidad de un Centro de Control de Respaldo para el Centro de Control de Energía (CCE), que garantice la continuidad en la operación del CCE bajo condiciones de contingencias en caso desastre natural o inoperatividad en sus instalaciones principales."/>
    <x v="39"/>
    <x v="4"/>
    <s v="INNO-2 Mejorar el desempeño de los procesos de la ETED"/>
    <s v="NORBO MATEO LEBRON"/>
    <s v="MANUEL ALBERTO MEJIA NAUT"/>
    <d v="2018-01-15T00:30:00"/>
    <d v="2018-07-30T00:30:00"/>
    <n v="0"/>
    <n v="196"/>
    <x v="6"/>
    <n v="0.1"/>
    <s v="Podría afectar:_x000a_Analisis del Contexto ya que habría que evaluar como la solución propuesta afectaria las cuestiones externas e internas._x000a_"/>
    <s v="Estudio de Factibilidad para la Implementación de un Centro de Control de Respaldo del CCE._x000a_Estudio de Factibilidad para la Implementación de un Centro de Control de Transmisión."/>
    <m/>
    <n v="0.5"/>
    <m/>
    <s v="Elemento"/>
    <s v="sites/Direcciones_ETED/DireccionGSI/Lists/Seguimiento Iniciativas Proyectos"/>
  </r>
  <r>
    <x v="7"/>
    <x v="7"/>
    <x v="100"/>
    <n v="0.3"/>
    <n v="0.3"/>
    <s v="Determinar mediante un estudio integral de factibilidad la Implementación de un Centro Transmisión Nacional, para la operación en tiempo real de las instalaciones de la Empresa de Transmisión Eléctrica Dominicana (ETED), según lo establece el Artículo 170 del RALGE, así también la factibilidad de un Centro de Control de Respaldo para el Centro de Control de Energía (CCE), que garantice la continuidad en la operación del CCE bajo condiciones de contingencias en caso desastre natural o inoperatividad en sus instalaciones principales."/>
    <x v="39"/>
    <x v="4"/>
    <s v="INNO-2 Mejorar el desempeño de los procesos de la ETED"/>
    <s v="NORBO MATEO LEBRON"/>
    <s v="MANUEL ALBERTO MEJIA NAUT"/>
    <d v="2018-01-15T00:30:00"/>
    <d v="2018-07-30T00:30:00"/>
    <n v="0"/>
    <n v="196"/>
    <x v="7"/>
    <n v="0"/>
    <s v="Podría afectar:_x000a_Analisis del Contexto ya que habría que evaluar como la solución propuesta afectaria las cuestiones externas e internas._x000a_"/>
    <s v="Estudio de Factibilidad para la Implementación de un Centro de Control de Respaldo del CCE._x000a_Estudio de Factibilidad para la Implementación de un Centro de Control de Transmisión."/>
    <m/>
    <n v="1"/>
    <m/>
    <s v="Elemento"/>
    <s v="sites/Direcciones_ETED/DireccionGSI/Lists/Seguimiento Iniciativas Proyectos"/>
  </r>
  <r>
    <x v="7"/>
    <x v="7"/>
    <x v="100"/>
    <n v="0.3"/>
    <n v="0.3"/>
    <s v="Determinar mediante un estudio integral de factibilidad la Implementación de un Centro Transmisión Nacional, para la operación en tiempo real de las instalaciones de la Empresa de Transmisión Eléctrica Dominicana (ETED), según lo establece el Artículo 170 del RALGE, así también la factibilidad de un Centro de Control de Respaldo para el Centro de Control de Energía (CCE), que garantice la continuidad en la operación del CCE bajo condiciones de contingencias en caso desastre natural o inoperatividad en sus instalaciones principales."/>
    <x v="39"/>
    <x v="4"/>
    <s v="INNO-2 Mejorar el desempeño de los procesos de la ETED"/>
    <s v="NORBO MATEO LEBRON"/>
    <s v="MANUEL ALBERTO MEJIA NAUT"/>
    <d v="2018-01-15T00:30:00"/>
    <d v="2018-07-30T00:30:00"/>
    <n v="0"/>
    <n v="196"/>
    <x v="8"/>
    <n v="0"/>
    <s v="Podría afectar:_x000a_Analisis del Contexto ya que habría que evaluar como la solución propuesta afectaria las cuestiones externas e internas._x000a_"/>
    <s v="Estudio de Factibilidad para la Implementación de un Centro de Control de Respaldo del CCE._x000a_Estudio de Factibilidad para la Implementación de un Centro de Control de Transmisión."/>
    <m/>
    <n v="1"/>
    <m/>
    <s v="Elemento"/>
    <s v="sites/Direcciones_ETED/DireccionGSI/Lists/Seguimiento Iniciativas Proyectos"/>
  </r>
  <r>
    <x v="7"/>
    <x v="7"/>
    <x v="100"/>
    <n v="0.3"/>
    <m/>
    <s v="Determinar mediante un estudio integral de factibilidad la Implementación de un Centro Transmisión Nacional, para la operación en tiempo real de las instalaciones de la Empresa de Transmisión Eléctrica Dominicana (ETED), según lo establece el Artículo 170 del RALGE, así también la factibilidad de un Centro de Control de Respaldo para el Centro de Control de Energía (CCE), que garantice la continuidad en la operación del CCE bajo condiciones de contingencias en caso desastre natural o inoperatividad en sus instalaciones principales."/>
    <x v="39"/>
    <x v="4"/>
    <s v="INNO-2 Mejorar el desempeño de los procesos de la ETED"/>
    <s v="NORBO MATEO LEBRON"/>
    <s v="MANUEL ALBERTO MEJIA NAUT"/>
    <d v="2018-01-15T00:30:00"/>
    <d v="2018-07-30T00:30:00"/>
    <n v="0"/>
    <n v="196"/>
    <x v="9"/>
    <n v="0"/>
    <s v="Podría afectar:_x000a_Analisis del Contexto ya que habría que evaluar como la solución propuesta afectaria las cuestiones externas e internas._x000a_"/>
    <s v="Estudio de Factibilidad para la Implementación de un Centro de Control de Respaldo del CCE._x000a_Estudio de Factibilidad para la Implementación de un Centro de Control de Transmisión."/>
    <m/>
    <s v=""/>
    <m/>
    <s v="Elemento"/>
    <s v="sites/Direcciones_ETED/DireccionGSI/Lists/Seguimiento Iniciativas Proyectos"/>
  </r>
  <r>
    <x v="7"/>
    <x v="7"/>
    <x v="100"/>
    <n v="1"/>
    <m/>
    <s v="Determinar mediante un estudio integral de factibilidad la Implementación de un Centro Transmisión Nacional, para la operación en tiempo real de las instalaciones de la Empresa de Transmisión Eléctrica Dominicana (ETED), según lo establece el Artículo 170 del RALGE, así también la factibilidad de un Centro de Control de Respaldo para el Centro de Control de Energía (CCE), que garantice la continuidad en la operación del CCE bajo condiciones de contingencias en caso desastre natural o inoperatividad en sus instalaciones principales."/>
    <x v="39"/>
    <x v="4"/>
    <s v="INNO-2 Mejorar el desempeño de los procesos de la ETED"/>
    <s v="NORBO MATEO LEBRON"/>
    <s v="MANUEL ALBERTO MEJIA NAUT"/>
    <d v="2018-01-15T00:30:00"/>
    <d v="2018-07-30T00:30:00"/>
    <n v="0"/>
    <n v="196"/>
    <x v="10"/>
    <n v="0"/>
    <s v="Podría afectar:_x000a_Analisis del Contexto ya que habría que evaluar como la solución propuesta afectaria las cuestiones externas e internas._x000a_"/>
    <s v="Estudio de Factibilidad para la Implementación de un Centro de Control de Respaldo del CCE._x000a_Estudio de Factibilidad para la Implementación de un Centro de Control de Transmisión."/>
    <m/>
    <s v=""/>
    <m/>
    <s v="Elemento"/>
    <s v="sites/Direcciones_ETED/DireccionGSI/Lists/Seguimiento Iniciativas Proyectos"/>
  </r>
  <r>
    <x v="7"/>
    <x v="7"/>
    <x v="100"/>
    <n v="1"/>
    <m/>
    <s v="Determinar mediante un estudio integral de factibilidad la Implementación de un Centro Transmisión Nacional, para la operación en tiempo real de las instalaciones de la Empresa de Transmisión Eléctrica Dominicana (ETED), según lo establece el Artículo 170 del RALGE, así también la factibilidad de un Centro de Control de Respaldo para el Centro de Control de Energía (CCE), que garantice la continuidad en la operación del CCE bajo condiciones de contingencias en caso desastre natural o inoperatividad en sus instalaciones principales."/>
    <x v="39"/>
    <x v="4"/>
    <s v="INNO-2 Mejorar el desempeño de los procesos de la ETED"/>
    <s v="NORBO MATEO LEBRON"/>
    <s v="MANUEL ALBERTO MEJIA NAUT"/>
    <d v="2018-01-15T00:30:00"/>
    <d v="2018-07-30T00:30:00"/>
    <n v="0"/>
    <n v="196"/>
    <x v="11"/>
    <n v="0"/>
    <s v="Podría afectar:_x000a_Analisis del Contexto ya que habría que evaluar como la solución propuesta afectaria las cuestiones externas e internas._x000a_"/>
    <s v="Estudio de Factibilidad para la Implementación de un Centro de Control de Respaldo del CCE._x000a_Estudio de Factibilidad para la Implementación de un Centro de Control de Transmisión."/>
    <m/>
    <s v=""/>
    <m/>
    <s v="Elemento"/>
    <s v="sites/Direcciones_ETED/DireccionGSI/Lists/Seguimiento Iniciativas Proyectos"/>
  </r>
  <r>
    <x v="7"/>
    <x v="7"/>
    <x v="101"/>
    <n v="0.2"/>
    <n v="0.2"/>
    <s v="Garantizar el cumplimiento del presupuesto y dar seguimiento a las solicitudes de Pago a proveedores. Ejecución del plan de compras según lo programado."/>
    <x v="40"/>
    <x v="3"/>
    <s v="F-2 Mejorar el desempeño Financiero y la gestión de costo"/>
    <s v="NORBO MATEO LEBRON"/>
    <s v="KENIA NAIROBI  MATEO BATISTA"/>
    <d v="2018-01-01T00:30:00"/>
    <d v="2018-12-31T00:30:00"/>
    <n v="0"/>
    <n v="364"/>
    <x v="0"/>
    <n v="0.2"/>
    <s v="Podría impactar:_x000a_Cumplimiento con el plan de Compras._x000a_Pago a los proveedores"/>
    <s v="Ejecución del plan de compras según lo programado."/>
    <m/>
    <n v="1"/>
    <m/>
    <s v="Elemento"/>
    <s v="sites/Direcciones_ETED/DireccionGSI/Lists/Seguimiento Iniciativas Proyectos"/>
  </r>
  <r>
    <x v="7"/>
    <x v="7"/>
    <x v="101"/>
    <n v="0.2"/>
    <n v="0.2"/>
    <s v="Garantizar el cumplimiento del presupuesto y dar seguimiento a las solicitudes de Pago a proveedores. Ejecución del plan de compras según lo programado."/>
    <x v="40"/>
    <x v="3"/>
    <s v="F-2 Mejorar el desempeño Financiero y la gestión de costo"/>
    <s v="NORBO MATEO LEBRON"/>
    <s v="KENIA NAIROBI  MATEO BATISTA"/>
    <d v="2018-01-01T00:30:00"/>
    <d v="2018-12-31T00:30:00"/>
    <n v="0"/>
    <n v="364"/>
    <x v="1"/>
    <n v="0"/>
    <s v="Podría impactar:_x000a_Cumplimiento con el plan de Compras._x000a_Pago a los proveedores"/>
    <s v="Ejecución del plan de compras según lo programado."/>
    <m/>
    <n v="1"/>
    <m/>
    <s v="Elemento"/>
    <s v="sites/Direcciones_ETED/DireccionGSI/Lists/Seguimiento Iniciativas Proyectos"/>
  </r>
  <r>
    <x v="7"/>
    <x v="7"/>
    <x v="101"/>
    <n v="0.4"/>
    <n v="0.4"/>
    <s v="Garantizar el cumplimiento del presupuesto y dar seguimiento a las solicitudes de Pago a proveedores. Ejecución del plan de compras según lo programado."/>
    <x v="40"/>
    <x v="3"/>
    <s v="F-2 Mejorar el desempeño Financiero y la gestión de costo"/>
    <s v="NORBO MATEO LEBRON"/>
    <s v="KENIA NAIROBI  MATEO BATISTA"/>
    <d v="2018-01-01T00:30:00"/>
    <d v="2018-12-31T00:30:00"/>
    <n v="0"/>
    <n v="364"/>
    <x v="2"/>
    <n v="0.2"/>
    <s v="Podría impactar:_x000a_Cumplimiento con el plan de Compras._x000a_Pago a los proveedores"/>
    <s v="Ejecución del plan de compras según lo programado."/>
    <m/>
    <n v="1"/>
    <m/>
    <s v="Elemento"/>
    <s v="sites/Direcciones_ETED/DireccionGSI/Lists/Seguimiento Iniciativas Proyectos"/>
  </r>
  <r>
    <x v="7"/>
    <x v="7"/>
    <x v="101"/>
    <n v="0.4"/>
    <n v="0.4"/>
    <s v="Garantizar el cumplimiento del presupuesto y dar seguimiento a las solicitudes de Pago a proveedores. Ejecución del plan de compras según lo programado."/>
    <x v="40"/>
    <x v="3"/>
    <s v="F-2 Mejorar el desempeño Financiero y la gestión de costo"/>
    <s v="NORBO MATEO LEBRON"/>
    <s v="KENIA NAIROBI  MATEO BATISTA"/>
    <d v="2018-01-01T00:30:00"/>
    <d v="2018-12-31T00:30:00"/>
    <n v="0"/>
    <n v="364"/>
    <x v="3"/>
    <n v="0"/>
    <s v="Podría impactar:_x000a_Cumplimiento con el plan de Compras._x000a_Pago a los proveedores"/>
    <s v="Ejecución del plan de compras según lo programado."/>
    <m/>
    <n v="1"/>
    <m/>
    <s v="Elemento"/>
    <s v="sites/Direcciones_ETED/DireccionGSI/Lists/Seguimiento Iniciativas Proyectos"/>
  </r>
  <r>
    <x v="7"/>
    <x v="7"/>
    <x v="101"/>
    <n v="0.4"/>
    <n v="0.4"/>
    <s v="Garantizar el cumplimiento del presupuesto y dar seguimiento a las solicitudes de Pago a proveedores. Ejecución del plan de compras según lo programado."/>
    <x v="40"/>
    <x v="3"/>
    <s v="F-2 Mejorar el desempeño Financiero y la gestión de costo"/>
    <s v="NORBO MATEO LEBRON"/>
    <s v="KENIA NAIROBI  MATEO BATISTA"/>
    <d v="2018-01-01T00:30:00"/>
    <d v="2018-12-31T00:30:00"/>
    <n v="0"/>
    <n v="364"/>
    <x v="4"/>
    <n v="0"/>
    <s v="Podría impactar:_x000a_Cumplimiento con el plan de Compras._x000a_Pago a los proveedores"/>
    <s v="Ejecución del plan de compras según lo programado."/>
    <m/>
    <n v="1"/>
    <m/>
    <s v="Elemento"/>
    <s v="sites/Direcciones_ETED/DireccionGSI/Lists/Seguimiento Iniciativas Proyectos"/>
  </r>
  <r>
    <x v="7"/>
    <x v="7"/>
    <x v="101"/>
    <n v="0.6"/>
    <n v="0.6"/>
    <s v="Garantizar el cumplimiento del presupuesto y dar seguimiento a las solicitudes de Pago a proveedores. Ejecución del plan de compras según lo programado."/>
    <x v="40"/>
    <x v="3"/>
    <s v="F-2 Mejorar el desempeño Financiero y la gestión de costo"/>
    <s v="NORBO MATEO LEBRON"/>
    <s v="KENIA NAIROBI  MATEO BATISTA"/>
    <d v="2018-01-01T00:30:00"/>
    <d v="2018-12-31T00:30:00"/>
    <n v="0"/>
    <n v="364"/>
    <x v="5"/>
    <n v="0.2"/>
    <s v="Podría impactar:_x000a_Cumplimiento con el plan de Compras._x000a_Pago a los proveedores"/>
    <s v="Ejecución del plan de compras según lo programado."/>
    <m/>
    <n v="1"/>
    <m/>
    <s v="Elemento"/>
    <s v="sites/Direcciones_ETED/DireccionGSI/Lists/Seguimiento Iniciativas Proyectos"/>
  </r>
  <r>
    <x v="7"/>
    <x v="7"/>
    <x v="101"/>
    <n v="0.6"/>
    <n v="0.6"/>
    <s v="Garantizar el cumplimiento del presupuesto y dar seguimiento a las solicitudes de Pago a proveedores. Ejecución del plan de compras según lo programado."/>
    <x v="40"/>
    <x v="3"/>
    <s v="F-2 Mejorar el desempeño Financiero y la gestión de costo"/>
    <s v="NORBO MATEO LEBRON"/>
    <s v="KENIA NAIROBI  MATEO BATISTA"/>
    <d v="2018-01-01T00:30:00"/>
    <d v="2018-12-31T00:30:00"/>
    <n v="0"/>
    <n v="364"/>
    <x v="6"/>
    <n v="0"/>
    <s v="Podría impactar:_x000a_Cumplimiento con el plan de Compras._x000a_Pago a los proveedores"/>
    <s v="Ejecución del plan de compras según lo programado."/>
    <m/>
    <n v="1"/>
    <m/>
    <s v="Elemento"/>
    <s v="sites/Direcciones_ETED/DireccionGSI/Lists/Seguimiento Iniciativas Proyectos"/>
  </r>
  <r>
    <x v="7"/>
    <x v="7"/>
    <x v="101"/>
    <n v="0.6"/>
    <n v="0.6"/>
    <s v="Garantizar el cumplimiento del presupuesto y dar seguimiento a las solicitudes de Pago a proveedores. Ejecución del plan de compras según lo programado."/>
    <x v="40"/>
    <x v="3"/>
    <s v="F-2 Mejorar el desempeño Financiero y la gestión de costo"/>
    <s v="NORBO MATEO LEBRON"/>
    <s v="KENIA NAIROBI  MATEO BATISTA"/>
    <d v="2018-01-01T00:30:00"/>
    <d v="2018-12-31T00:30:00"/>
    <n v="0"/>
    <n v="364"/>
    <x v="7"/>
    <n v="0"/>
    <s v="Podría impactar:_x000a_Cumplimiento con el plan de Compras._x000a_Pago a los proveedores"/>
    <s v="Ejecución del plan de compras según lo programado."/>
    <m/>
    <n v="1"/>
    <m/>
    <s v="Elemento"/>
    <s v="sites/Direcciones_ETED/DireccionGSI/Lists/Seguimiento Iniciativas Proyectos"/>
  </r>
  <r>
    <x v="7"/>
    <x v="7"/>
    <x v="101"/>
    <n v="0.8"/>
    <n v="0.8"/>
    <s v="Garantizar el cumplimiento del presupuesto y dar seguimiento a las solicitudes de Pago a proveedores. Ejecución del plan de compras según lo programado."/>
    <x v="40"/>
    <x v="3"/>
    <s v="F-2 Mejorar el desempeño Financiero y la gestión de costo"/>
    <s v="NORBO MATEO LEBRON"/>
    <s v="KENIA NAIROBI  MATEO BATISTA"/>
    <d v="2018-01-01T00:30:00"/>
    <d v="2018-12-31T00:30:00"/>
    <n v="0"/>
    <n v="364"/>
    <x v="8"/>
    <n v="0.2"/>
    <s v="Podría impactar:_x000a_Cumplimiento con el plan de Compras._x000a_Pago a los proveedores"/>
    <s v="Ejecución del plan de compras según lo programado."/>
    <m/>
    <n v="1"/>
    <m/>
    <s v="Elemento"/>
    <s v="sites/Direcciones_ETED/DireccionGSI/Lists/Seguimiento Iniciativas Proyectos"/>
  </r>
  <r>
    <x v="7"/>
    <x v="7"/>
    <x v="101"/>
    <n v="0.8"/>
    <m/>
    <s v="Garantizar el cumplimiento del presupuesto y dar seguimiento a las solicitudes de Pago a proveedores. Ejecución del plan de compras según lo programado."/>
    <x v="40"/>
    <x v="3"/>
    <s v="F-2 Mejorar el desempeño Financiero y la gestión de costo"/>
    <s v="NORBO MATEO LEBRON"/>
    <s v="KENIA NAIROBI  MATEO BATISTA"/>
    <d v="2018-01-01T00:30:00"/>
    <d v="2018-12-31T00:30:00"/>
    <n v="0"/>
    <n v="364"/>
    <x v="9"/>
    <n v="0"/>
    <s v="Podría impactar:_x000a_Cumplimiento con el plan de Compras._x000a_Pago a los proveedores"/>
    <s v="Ejecución del plan de compras según lo programado."/>
    <m/>
    <s v=""/>
    <m/>
    <s v="Elemento"/>
    <s v="sites/Direcciones_ETED/DireccionGSI/Lists/Seguimiento Iniciativas Proyectos"/>
  </r>
  <r>
    <x v="7"/>
    <x v="7"/>
    <x v="101"/>
    <n v="0.8"/>
    <m/>
    <s v="Garantizar el cumplimiento del presupuesto y dar seguimiento a las solicitudes de Pago a proveedores. Ejecución del plan de compras según lo programado."/>
    <x v="40"/>
    <x v="3"/>
    <s v="F-2 Mejorar el desempeño Financiero y la gestión de costo"/>
    <s v="NORBO MATEO LEBRON"/>
    <s v="KENIA NAIROBI  MATEO BATISTA"/>
    <d v="2018-01-01T00:30:00"/>
    <d v="2018-12-31T00:30:00"/>
    <n v="0"/>
    <n v="364"/>
    <x v="10"/>
    <n v="0"/>
    <s v="Podría impactar:_x000a_Cumplimiento con el plan de Compras._x000a_Pago a los proveedores"/>
    <s v="Ejecución del plan de compras según lo programado."/>
    <m/>
    <s v=""/>
    <m/>
    <s v="Elemento"/>
    <s v="sites/Direcciones_ETED/DireccionGSI/Lists/Seguimiento Iniciativas Proyectos"/>
  </r>
  <r>
    <x v="7"/>
    <x v="7"/>
    <x v="101"/>
    <n v="1"/>
    <m/>
    <s v="Garantizar el cumplimiento del presupuesto y dar seguimiento a las solicitudes de Pago a proveedores. Ejecución del plan de compras según lo programado."/>
    <x v="40"/>
    <x v="3"/>
    <s v="F-2 Mejorar el desempeño Financiero y la gestión de costo"/>
    <s v="NORBO MATEO LEBRON"/>
    <s v="KENIA NAIROBI  MATEO BATISTA"/>
    <d v="2018-01-01T00:30:00"/>
    <d v="2018-12-31T00:30:00"/>
    <n v="0"/>
    <n v="364"/>
    <x v="11"/>
    <n v="0.2"/>
    <s v="Podría impactar:_x000a_Cumplimiento con el plan de Compras._x000a_Pago a los proveedores"/>
    <s v="Ejecución del plan de compras según lo programado."/>
    <m/>
    <s v=""/>
    <m/>
    <s v="Elemento"/>
    <s v="sites/Direcciones_ETED/DireccionGSI/Lists/Seguimiento Iniciativas Proyectos"/>
  </r>
  <r>
    <x v="7"/>
    <x v="7"/>
    <x v="102"/>
    <n v="0"/>
    <n v="0.25"/>
    <s v="Definir metodología y modelo que permita calificar el desempeño técnico y económico de las empresas de transmisión, identificando los costos asociados a la prestación del servicio y encontrar una estructura homologada de gastos que pudiera ser utilizada por las empresas como base para evaluar su negocio y definir planes de gestión, basados en los estandares PAS 55 y la norma ISO 55000."/>
    <x v="39"/>
    <x v="4"/>
    <s v="INNO-2 Mejorar el desempeño de los procesos de la ETED"/>
    <s v="NORBO MATEO LEBRON"/>
    <s v="MANUEL ALBERTO MEJIA NAUT"/>
    <d v="2018-01-15T00:30:00"/>
    <d v="2018-08-31T00:30:00"/>
    <n v="0"/>
    <n v="228"/>
    <x v="0"/>
    <n v="0.25"/>
    <s v="Podría impactar:_x000a_Cumplimiento con el plan de Compras._x000a_Pago a los proveedores"/>
    <s v="Ejecución del plan de compras según lo programado."/>
    <m/>
    <m/>
    <m/>
    <s v="Elemento"/>
    <s v="sites/Direcciones_ETED/DireccionGSI/Lists/Seguimiento Iniciativas Proyectos"/>
  </r>
  <r>
    <x v="7"/>
    <x v="7"/>
    <x v="102"/>
    <n v="0.05"/>
    <n v="0.25"/>
    <s v="Definir metodología y modelo que permita calificar el desempeño técnico y económico de las empresas de transmisión, identificando los costos asociados a la prestación del servicio y encontrar una estructura homologada de gastos que pudiera ser utilizada por las empresas como base para evaluar su negocio y definir planes de gestión, basados en los estandares PAS 55 y la norma ISO 55000."/>
    <x v="39"/>
    <x v="4"/>
    <s v="INNO-2 Mejorar el desempeño de los procesos de la ETED"/>
    <s v="NORBO MATEO LEBRON"/>
    <s v="MANUEL ALBERTO MEJIA NAUT"/>
    <d v="2018-01-15T00:30:00"/>
    <d v="2018-08-31T00:30:00"/>
    <n v="0"/>
    <n v="228"/>
    <x v="1"/>
    <n v="0"/>
    <s v="Podría impactar:_x000a_Cumplimiento con el plan de Compras._x000a_Pago a los proveedores"/>
    <s v="Ejecución del plan de compras según lo programado."/>
    <m/>
    <n v="1"/>
    <m/>
    <s v="Elemento"/>
    <s v="sites/Direcciones_ETED/DireccionGSI/Lists/Seguimiento Iniciativas Proyectos"/>
  </r>
  <r>
    <x v="7"/>
    <x v="7"/>
    <x v="102"/>
    <n v="0.4"/>
    <n v="0.4"/>
    <s v="Definir metodología y modelo que permita calificar el desempeño técnico y económico de las empresas de transmisión, identificando los costos asociados a la prestación del servicio y encontrar una estructura homologada de gastos que pudiera ser utilizada por las empresas como base para evaluar su negocio y definir planes de gestión, basados en los estandares PAS 55 y la norma ISO 55000."/>
    <x v="39"/>
    <x v="4"/>
    <s v="INNO-2 Mejorar el desempeño de los procesos de la ETED"/>
    <s v="NORBO MATEO LEBRON"/>
    <s v="MANUEL ALBERTO MEJIA NAUT"/>
    <d v="2018-01-15T00:30:00"/>
    <d v="2018-08-31T00:30:00"/>
    <n v="0"/>
    <n v="228"/>
    <x v="2"/>
    <n v="0.15"/>
    <s v="Podría impactar:_x000a_Cumplimiento con el plan de Compras._x000a_Pago a los proveedores"/>
    <s v="Ejecución del plan de compras según lo programado."/>
    <m/>
    <n v="1"/>
    <m/>
    <s v="Elemento"/>
    <s v="sites/Direcciones_ETED/DireccionGSI/Lists/Seguimiento Iniciativas Proyectos"/>
  </r>
  <r>
    <x v="7"/>
    <x v="7"/>
    <x v="102"/>
    <n v="0.4"/>
    <n v="0.4"/>
    <s v="Definir metodología y modelo que permita calificar el desempeño técnico y económico de las empresas de transmisión, identificando los costos asociados a la prestación del servicio y encontrar una estructura homologada de gastos que pudiera ser utilizada por las empresas como base para evaluar su negocio y definir planes de gestión, basados en los estandares PAS 55 y la norma ISO 55000."/>
    <x v="39"/>
    <x v="4"/>
    <s v="INNO-2 Mejorar el desempeño de los procesos de la ETED"/>
    <s v="NORBO MATEO LEBRON"/>
    <s v="MANUEL ALBERTO MEJIA NAUT"/>
    <d v="2018-01-15T00:30:00"/>
    <d v="2018-08-31T00:30:00"/>
    <n v="0"/>
    <n v="228"/>
    <x v="3"/>
    <n v="0"/>
    <s v="Podría impactar:_x000a_Cumplimiento con el plan de Compras._x000a_Pago a los proveedores"/>
    <s v="Ejecución del plan de compras según lo programado."/>
    <m/>
    <n v="1"/>
    <m/>
    <s v="Elemento"/>
    <s v="sites/Direcciones_ETED/DireccionGSI/Lists/Seguimiento Iniciativas Proyectos"/>
  </r>
  <r>
    <x v="7"/>
    <x v="7"/>
    <x v="102"/>
    <n v="0.75"/>
    <n v="0.75"/>
    <s v="Definir metodología y modelo que permita calificar el desempeño técnico y económico de las empresas de transmisión, identificando los costos asociados a la prestación del servicio y encontrar una estructura homologada de gastos que pudiera ser utilizada por las empresas como base para evaluar su negocio y definir planes de gestión, basados en los estandares PAS 55 y la norma ISO 55000."/>
    <x v="39"/>
    <x v="4"/>
    <s v="INNO-2 Mejorar el desempeño de los procesos de la ETED"/>
    <s v="NORBO MATEO LEBRON"/>
    <s v="MANUEL ALBERTO MEJIA NAUT"/>
    <d v="2018-01-15T00:30:00"/>
    <d v="2018-08-31T00:30:00"/>
    <n v="0"/>
    <n v="228"/>
    <x v="4"/>
    <n v="0.35"/>
    <s v="Podría impactar:_x000a_Cumplimiento con el plan de Compras._x000a_Pago a los proveedores"/>
    <s v="Ejecución del plan de compras según lo programado."/>
    <m/>
    <n v="1"/>
    <m/>
    <s v="Elemento"/>
    <s v="sites/Direcciones_ETED/DireccionGSI/Lists/Seguimiento Iniciativas Proyectos"/>
  </r>
  <r>
    <x v="7"/>
    <x v="7"/>
    <x v="102"/>
    <n v="0.75"/>
    <n v="0.75"/>
    <s v="Definir metodología y modelo que permita calificar el desempeño técnico y económico de las empresas de transmisión, identificando los costos asociados a la prestación del servicio y encontrar una estructura homologada de gastos que pudiera ser utilizada por las empresas como base para evaluar su negocio y definir planes de gestión, basados en los estandares PAS 55 y la norma ISO 55000."/>
    <x v="39"/>
    <x v="4"/>
    <s v="INNO-2 Mejorar el desempeño de los procesos de la ETED"/>
    <s v="NORBO MATEO LEBRON"/>
    <s v="MANUEL ALBERTO MEJIA NAUT"/>
    <d v="2018-01-15T00:30:00"/>
    <d v="2018-08-31T00:30:00"/>
    <n v="0"/>
    <n v="228"/>
    <x v="5"/>
    <n v="0"/>
    <s v="Podría impactar:_x000a_Cumplimiento con el plan de Compras._x000a_Pago a los proveedores"/>
    <s v="Ejecución del plan de compras según lo programado."/>
    <m/>
    <n v="1"/>
    <m/>
    <s v="Elemento"/>
    <s v="sites/Direcciones_ETED/DireccionGSI/Lists/Seguimiento Iniciativas Proyectos"/>
  </r>
  <r>
    <x v="7"/>
    <x v="7"/>
    <x v="102"/>
    <n v="0.75"/>
    <n v="0.75"/>
    <s v="Definir metodología y modelo que permita calificar el desempeño técnico y económico de las empresas de transmisión, identificando los costos asociados a la prestación del servicio y encontrar una estructura homologada de gastos que pudiera ser utilizada por las empresas como base para evaluar su negocio y definir planes de gestión, basados en los estandares PAS 55 y la norma ISO 55000."/>
    <x v="39"/>
    <x v="4"/>
    <s v="INNO-2 Mejorar el desempeño de los procesos de la ETED"/>
    <s v="NORBO MATEO LEBRON"/>
    <s v="MANUEL ALBERTO MEJIA NAUT"/>
    <d v="2018-01-15T00:30:00"/>
    <d v="2018-08-31T00:30:00"/>
    <n v="0"/>
    <n v="228"/>
    <x v="6"/>
    <n v="0"/>
    <s v="Podría impactar:_x000a_Cumplimiento con el plan de Compras._x000a_Pago a los proveedores"/>
    <s v="Ejecución del plan de compras según lo programado."/>
    <m/>
    <n v="1"/>
    <m/>
    <s v="Elemento"/>
    <s v="sites/Direcciones_ETED/DireccionGSI/Lists/Seguimiento Iniciativas Proyectos"/>
  </r>
  <r>
    <x v="7"/>
    <x v="7"/>
    <x v="102"/>
    <n v="0.9"/>
    <n v="0.9"/>
    <s v="Definir metodología y modelo que permita calificar el desempeño técnico y económico de las empresas de transmisión, identificando los costos asociados a la prestación del servicio y encontrar una estructura homologada de gastos que pudiera ser utilizada por las empresas como base para evaluar su negocio y definir planes de gestión, basados en los estandares PAS 55 y la norma ISO 55000."/>
    <x v="39"/>
    <x v="4"/>
    <s v="INNO-2 Mejorar el desempeño de los procesos de la ETED"/>
    <s v="NORBO MATEO LEBRON"/>
    <s v="MANUEL ALBERTO MEJIA NAUT"/>
    <d v="2018-01-15T00:30:00"/>
    <d v="2018-08-31T00:30:00"/>
    <n v="0"/>
    <n v="228"/>
    <x v="7"/>
    <n v="0.25"/>
    <s v="Podría impactar:_x000a_Cumplimiento con el plan de Compras._x000a_Pago a los proveedores"/>
    <s v="Ejecución del plan de compras según lo programado."/>
    <m/>
    <n v="1"/>
    <m/>
    <s v="Elemento"/>
    <s v="sites/Direcciones_ETED/DireccionGSI/Lists/Seguimiento Iniciativas Proyectos"/>
  </r>
  <r>
    <x v="7"/>
    <x v="7"/>
    <x v="102"/>
    <n v="0.9"/>
    <n v="0.9"/>
    <s v="Definir metodología y modelo que permita calificar el desempeño técnico y económico de las empresas de transmisión, identificando los costos asociados a la prestación del servicio y encontrar una estructura homologada de gastos que pudiera ser utilizada por las empresas como base para evaluar su negocio y definir planes de gestión, basados en los estandares PAS 55 y la norma ISO 55000."/>
    <x v="39"/>
    <x v="4"/>
    <s v="INNO-2 Mejorar el desempeño de los procesos de la ETED"/>
    <s v="NORBO MATEO LEBRON"/>
    <s v="MANUEL ALBERTO MEJIA NAUT"/>
    <d v="2018-01-15T00:30:00"/>
    <d v="2018-08-31T00:30:00"/>
    <n v="0"/>
    <n v="228"/>
    <x v="8"/>
    <n v="0"/>
    <s v="Podría impactar:_x000a_Cumplimiento con el plan de Compras._x000a_Pago a los proveedores"/>
    <s v="Ejecución del plan de compras según lo programado."/>
    <m/>
    <n v="1"/>
    <m/>
    <s v="Elemento"/>
    <s v="sites/Direcciones_ETED/DireccionGSI/Lists/Seguimiento Iniciativas Proyectos"/>
  </r>
  <r>
    <x v="7"/>
    <x v="7"/>
    <x v="102"/>
    <n v="0.9"/>
    <m/>
    <s v="Definir metodología y modelo que permita calificar el desempeño técnico y económico de las empresas de transmisión, identificando los costos asociados a la prestación del servicio y encontrar una estructura homologada de gastos que pudiera ser utilizada por las empresas como base para evaluar su negocio y definir planes de gestión, basados en los estandares PAS 55 y la norma ISO 55000."/>
    <x v="39"/>
    <x v="4"/>
    <s v="INNO-2 Mejorar el desempeño de los procesos de la ETED"/>
    <s v="NORBO MATEO LEBRON"/>
    <s v="MANUEL ALBERTO MEJIA NAUT"/>
    <d v="2018-01-15T00:30:00"/>
    <d v="2018-08-31T00:30:00"/>
    <n v="0"/>
    <n v="228"/>
    <x v="9"/>
    <n v="0"/>
    <s v="Podría impactar:_x000a_Cumplimiento con el plan de Compras._x000a_Pago a los proveedores"/>
    <s v="Ejecución del plan de compras según lo programado."/>
    <m/>
    <s v=""/>
    <m/>
    <s v="Elemento"/>
    <s v="sites/Direcciones_ETED/DireccionGSI/Lists/Seguimiento Iniciativas Proyectos"/>
  </r>
  <r>
    <x v="7"/>
    <x v="7"/>
    <x v="102"/>
    <n v="1"/>
    <m/>
    <s v="Definir metodología y modelo que permita calificar el desempeño técnico y económico de las empresas de transmisión, identificando los costos asociados a la prestación del servicio y encontrar una estructura homologada de gastos que pudiera ser utilizada por las empresas como base para evaluar su negocio y definir planes de gestión, basados en los estandares PAS 55 y la norma ISO 55000."/>
    <x v="39"/>
    <x v="4"/>
    <s v="INNO-2 Mejorar el desempeño de los procesos de la ETED"/>
    <s v="NORBO MATEO LEBRON"/>
    <s v="MANUEL ALBERTO MEJIA NAUT"/>
    <d v="2018-01-15T00:30:00"/>
    <d v="2018-08-31T00:30:00"/>
    <n v="0"/>
    <n v="228"/>
    <x v="10"/>
    <n v="0"/>
    <s v="Podría impactar:_x000a_Cumplimiento con el plan de Compras._x000a_Pago a los proveedores"/>
    <s v="Ejecución del plan de compras según lo programado."/>
    <m/>
    <s v=""/>
    <m/>
    <s v="Elemento"/>
    <s v="sites/Direcciones_ETED/DireccionGSI/Lists/Seguimiento Iniciativas Proyectos"/>
  </r>
  <r>
    <x v="7"/>
    <x v="7"/>
    <x v="102"/>
    <n v="1"/>
    <m/>
    <s v="Definir metodología y modelo que permita calificar el desempeño técnico y económico de las empresas de transmisión, identificando los costos asociados a la prestación del servicio y encontrar una estructura homologada de gastos que pudiera ser utilizada por las empresas como base para evaluar su negocio y definir planes de gestión, basados en los estandares PAS 55 y la norma ISO 55000."/>
    <x v="39"/>
    <x v="4"/>
    <s v="INNO-2 Mejorar el desempeño de los procesos de la ETED"/>
    <s v="NORBO MATEO LEBRON"/>
    <s v="MANUEL ALBERTO MEJIA NAUT"/>
    <d v="2018-01-15T00:30:00"/>
    <d v="2018-08-31T00:30:00"/>
    <n v="0"/>
    <n v="228"/>
    <x v="11"/>
    <n v="0"/>
    <s v="Podría impactar:_x000a_Cumplimiento con el plan de Compras._x000a_Pago a los proveedores"/>
    <s v="Ejecución del plan de compras según lo programado."/>
    <m/>
    <s v=""/>
    <m/>
    <s v="Elemento"/>
    <s v="sites/Direcciones_ETED/DireccionGSI/Lists/Seguimiento Iniciativas Proyectos"/>
  </r>
  <r>
    <x v="7"/>
    <x v="7"/>
    <x v="103"/>
    <n v="0"/>
    <n v="0"/>
    <s v="Implementación Sistema de Información Empresarial (Data Warehouse) en el Centro Control de Energía (CCE). Dimensionamiento, aprovisionamiento e instalación del hardware y el software requerido para la implementación del sistema DWH."/>
    <x v="41"/>
    <x v="2"/>
    <s v="EXOP-2 Mejorar la operación en tiempo real y la gestión de la operación"/>
    <s v="NORBO MATEO LEBRON"/>
    <s v="Angel Rodríguez"/>
    <d v="2018-02-01T00:30:00"/>
    <d v="2018-04-30T00:30:00"/>
    <n v="0"/>
    <n v="88"/>
    <x v="0"/>
    <n v="0"/>
    <s v="Podría Impactar:_x000a_Estructura Organizacional, al tener que adecuar la misma para que soporte los nuevos procesos, y los Descriptivos de Puestos al tener que definir el perfil y las responsabilidades de los nuevos puestos._x000a_Mejora de los Procesos_x000a_Mejora de la oportunidad de entrega y la calidad de los Productos del CCE_x000a_Se tendría un medio para la comunicación de la Información del SGC_x000a_"/>
    <s v="Dimensionamiento, aprovisionamiento e instalación del hardware y el software requerido para la implementación del sistema DWH."/>
    <m/>
    <m/>
    <m/>
    <s v="Elemento"/>
    <s v="sites/Direcciones_ETED/DireccionGSI/Lists/Seguimiento Iniciativas Proyectos"/>
  </r>
  <r>
    <x v="7"/>
    <x v="7"/>
    <x v="103"/>
    <n v="0.6"/>
    <n v="0.3"/>
    <s v="Implementación Sistema de Información Empresarial (Data Warehouse) en el Centro Control de Energía (CCE). Dimensionamiento, aprovisionamiento e instalación del hardware y el software requerido para la implementación del sistema DWH."/>
    <x v="41"/>
    <x v="2"/>
    <s v="EXOP-2 Mejorar la operación en tiempo real y la gestión de la operación"/>
    <s v="NORBO MATEO LEBRON"/>
    <s v="Angel Rodríguez"/>
    <d v="2018-02-01T00:30:00"/>
    <d v="2018-04-30T00:30:00"/>
    <n v="0"/>
    <n v="88"/>
    <x v="1"/>
    <n v="0.7"/>
    <s v="Podría Impactar:_x000a_Estructura Organizacional, al tener que adecuar la misma para que soporte los nuevos procesos, y los Descriptivos de Puestos al tener que definir el perfil y las responsabilidades de los nuevos puestos._x000a_Mejora de los Procesos_x000a_Mejora de la oportunidad de entrega y la calidad de los Productos del CCE_x000a_Se tendría un medio para la comunicación de la Información del SGC_x000a_"/>
    <s v="Dimensionamiento, aprovisionamiento e instalación del hardware y el software requerido para la implementación del sistema DWH."/>
    <m/>
    <n v="0.5"/>
    <m/>
    <s v="Elemento"/>
    <s v="sites/Direcciones_ETED/DireccionGSI/Lists/Seguimiento Iniciativas Proyectos"/>
  </r>
  <r>
    <x v="7"/>
    <x v="7"/>
    <x v="103"/>
    <n v="0.6"/>
    <n v="0.6"/>
    <s v="Implementación Sistema de Información Empresarial (Data Warehouse) en el Centro Control de Energía (CCE). Dimensionamiento, aprovisionamiento e instalación del hardware y el software requerido para la implementación del sistema DWH."/>
    <x v="41"/>
    <x v="2"/>
    <s v="EXOP-2 Mejorar la operación en tiempo real y la gestión de la operación"/>
    <s v="NORBO MATEO LEBRON"/>
    <s v="Angel Rodríguez"/>
    <d v="2018-02-01T00:30:00"/>
    <d v="2018-04-30T00:30:00"/>
    <n v="0"/>
    <n v="88"/>
    <x v="2"/>
    <n v="0"/>
    <s v="Podría Impactar:_x000a_Estructura Organizacional, al tener que adecuar la misma para que soporte los nuevos procesos, y los Descriptivos de Puestos al tener que definir el perfil y las responsabilidades de los nuevos puestos._x000a_Mejora de los Procesos_x000a_Mejora de la oportunidad de entrega y la calidad de los Productos del CCE_x000a_Se tendría un medio para la comunicación de la Información del SGC_x000a_"/>
    <s v="Dimensionamiento, aprovisionamiento e instalación del hardware y el software requerido para la implementación del sistema DWH."/>
    <m/>
    <n v="1"/>
    <m/>
    <s v="Elemento"/>
    <s v="sites/Direcciones_ETED/DireccionGSI/Lists/Seguimiento Iniciativas Proyectos"/>
  </r>
  <r>
    <x v="7"/>
    <x v="7"/>
    <x v="103"/>
    <n v="0.6"/>
    <n v="0.6"/>
    <s v="Implementación Sistema de Información Empresarial (Data Warehouse) en el Centro Control de Energía (CCE). Dimensionamiento, aprovisionamiento e instalación del hardware y el software requerido para la implementación del sistema DWH."/>
    <x v="41"/>
    <x v="2"/>
    <s v="EXOP-2 Mejorar la operación en tiempo real y la gestión de la operación"/>
    <s v="NORBO MATEO LEBRON"/>
    <s v="Angel Rodríguez"/>
    <d v="2018-02-01T00:30:00"/>
    <d v="2018-04-30T00:30:00"/>
    <n v="0"/>
    <n v="88"/>
    <x v="3"/>
    <n v="0.3"/>
    <s v="Podría Impactar:_x000a_Estructura Organizacional, al tener que adecuar la misma para que soporte los nuevos procesos, y los Descriptivos de Puestos al tener que definir el perfil y las responsabilidades de los nuevos puestos._x000a_Mejora de los Procesos_x000a_Mejora de la oportunidad de entrega y la calidad de los Productos del CCE_x000a_Se tendría un medio para la comunicación de la Información del SGC_x000a_"/>
    <s v="Dimensionamiento, aprovisionamiento e instalación del hardware y el software requerido para la implementación del sistema DWH."/>
    <m/>
    <n v="1"/>
    <m/>
    <s v="Elemento"/>
    <s v="sites/Direcciones_ETED/DireccionGSI/Lists/Seguimiento Iniciativas Proyectos"/>
  </r>
  <r>
    <x v="7"/>
    <x v="7"/>
    <x v="103"/>
    <n v="0.6"/>
    <n v="0.6"/>
    <s v="Implementación Sistema de Información Empresarial (Data Warehouse) en el Centro Control de Energía (CCE). Dimensionamiento, aprovisionamiento e instalación del hardware y el software requerido para la implementación del sistema DWH."/>
    <x v="41"/>
    <x v="2"/>
    <s v="EXOP-2 Mejorar la operación en tiempo real y la gestión de la operación"/>
    <s v="NORBO MATEO LEBRON"/>
    <s v="Angel Rodríguez"/>
    <d v="2018-02-01T00:30:00"/>
    <d v="2018-04-30T00:30:00"/>
    <n v="0"/>
    <n v="88"/>
    <x v="4"/>
    <n v="0"/>
    <s v="Podría Impactar:_x000a_Estructura Organizacional, al tener que adecuar la misma para que soporte los nuevos procesos, y los Descriptivos de Puestos al tener que definir el perfil y las responsabilidades de los nuevos puestos._x000a_Mejora de los Procesos_x000a_Mejora de la oportunidad de entrega y la calidad de los Productos del CCE_x000a_Se tendría un medio para la comunicación de la Información del SGC_x000a_"/>
    <s v="Dimensionamiento, aprovisionamiento e instalación del hardware y el software requerido para la implementación del sistema DWH."/>
    <m/>
    <n v="1"/>
    <m/>
    <s v="Elemento"/>
    <s v="sites/Direcciones_ETED/DireccionGSI/Lists/Seguimiento Iniciativas Proyectos"/>
  </r>
  <r>
    <x v="7"/>
    <x v="7"/>
    <x v="103"/>
    <n v="0.6"/>
    <n v="0.6"/>
    <s v="Implementación Sistema de Información Empresarial (Data Warehouse) en el Centro Control de Energía (CCE). Dimensionamiento, aprovisionamiento e instalación del hardware y el software requerido para la implementación del sistema DWH."/>
    <x v="41"/>
    <x v="2"/>
    <s v="EXOP-2 Mejorar la operación en tiempo real y la gestión de la operación"/>
    <s v="NORBO MATEO LEBRON"/>
    <s v="Angel Rodríguez"/>
    <d v="2018-02-01T00:30:00"/>
    <d v="2018-04-30T00:30:00"/>
    <n v="0"/>
    <n v="88"/>
    <x v="5"/>
    <n v="0"/>
    <s v="Podría Impactar:_x000a_Estructura Organizacional, al tener que adecuar la misma para que soporte los nuevos procesos, y los Descriptivos de Puestos al tener que definir el perfil y las responsabilidades de los nuevos puestos._x000a_Mejora de los Procesos_x000a_Mejora de la oportunidad de entrega y la calidad de los Productos del CCE_x000a_Se tendría un medio para la comunicación de la Información del SGC_x000a_"/>
    <s v="Dimensionamiento, aprovisionamiento e instalación del hardware y el software requerido para la implementación del sistema DWH."/>
    <m/>
    <n v="1"/>
    <m/>
    <s v="Elemento"/>
    <s v="sites/Direcciones_ETED/DireccionGSI/Lists/Seguimiento Iniciativas Proyectos"/>
  </r>
  <r>
    <x v="7"/>
    <x v="7"/>
    <x v="103"/>
    <n v="0.6"/>
    <n v="0.6"/>
    <s v="Implementación Sistema de Información Empresarial (Data Warehouse) en el Centro Control de Energía (CCE). Dimensionamiento, aprovisionamiento e instalación del hardware y el software requerido para la implementación del sistema DWH."/>
    <x v="41"/>
    <x v="2"/>
    <s v="EXOP-2 Mejorar la operación en tiempo real y la gestión de la operación"/>
    <s v="NORBO MATEO LEBRON"/>
    <s v="Angel Rodríguez"/>
    <d v="2018-02-01T00:30:00"/>
    <d v="2018-04-30T00:30:00"/>
    <n v="0"/>
    <n v="88"/>
    <x v="6"/>
    <n v="0"/>
    <s v="Podría Impactar:_x000a_Estructura Organizacional, al tener que adecuar la misma para que soporte los nuevos procesos, y los Descriptivos de Puestos al tener que definir el perfil y las responsabilidades de los nuevos puestos._x000a_Mejora de los Procesos_x000a_Mejora de la oportunidad de entrega y la calidad de los Productos del CCE_x000a_Se tendría un medio para la comunicación de la Información del SGC_x000a_"/>
    <s v="Dimensionamiento, aprovisionamiento e instalación del hardware y el software requerido para la implementación del sistema DWH."/>
    <m/>
    <n v="1"/>
    <m/>
    <s v="Elemento"/>
    <s v="sites/Direcciones_ETED/DireccionGSI/Lists/Seguimiento Iniciativas Proyectos"/>
  </r>
  <r>
    <x v="7"/>
    <x v="7"/>
    <x v="103"/>
    <n v="0.6"/>
    <n v="0.6"/>
    <s v="Implementación Sistema de Información Empresarial (Data Warehouse) en el Centro Control de Energía (CCE). Dimensionamiento, aprovisionamiento e instalación del hardware y el software requerido para la implementación del sistema DWH."/>
    <x v="41"/>
    <x v="2"/>
    <s v="EXOP-2 Mejorar la operación en tiempo real y la gestión de la operación"/>
    <s v="NORBO MATEO LEBRON"/>
    <s v="Angel Rodríguez"/>
    <d v="2018-02-01T00:30:00"/>
    <d v="2018-04-30T00:30:00"/>
    <n v="0"/>
    <n v="88"/>
    <x v="7"/>
    <n v="0"/>
    <s v="Podría Impactar:_x000a_Estructura Organizacional, al tener que adecuar la misma para que soporte los nuevos procesos, y los Descriptivos de Puestos al tener que definir el perfil y las responsabilidades de los nuevos puestos._x000a_Mejora de los Procesos_x000a_Mejora de la oportunidad de entrega y la calidad de los Productos del CCE_x000a_Se tendría un medio para la comunicación de la Información del SGC_x000a_"/>
    <s v="Dimensionamiento, aprovisionamiento e instalación del hardware y el software requerido para la implementación del sistema DWH."/>
    <m/>
    <n v="1"/>
    <m/>
    <s v="Elemento"/>
    <s v="sites/Direcciones_ETED/DireccionGSI/Lists/Seguimiento Iniciativas Proyectos"/>
  </r>
  <r>
    <x v="7"/>
    <x v="7"/>
    <x v="103"/>
    <n v="0.6"/>
    <n v="0.6"/>
    <s v="Implementación Sistema de Información Empresarial (Data Warehouse) en el Centro Control de Energía (CCE). Dimensionamiento, aprovisionamiento e instalación del hardware y el software requerido para la implementación del sistema DWH."/>
    <x v="41"/>
    <x v="2"/>
    <s v="EXOP-2 Mejorar la operación en tiempo real y la gestión de la operación"/>
    <s v="NORBO MATEO LEBRON"/>
    <s v="Angel Rodríguez"/>
    <d v="2018-02-01T00:30:00"/>
    <d v="2018-04-30T00:30:00"/>
    <n v="0"/>
    <n v="88"/>
    <x v="8"/>
    <n v="0"/>
    <s v="Podría Impactar:_x000a_Estructura Organizacional, al tener que adecuar la misma para que soporte los nuevos procesos, y los Descriptivos de Puestos al tener que definir el perfil y las responsabilidades de los nuevos puestos._x000a_Mejora de los Procesos_x000a_Mejora de la oportunidad de entrega y la calidad de los Productos del CCE_x000a_Se tendría un medio para la comunicación de la Información del SGC_x000a_"/>
    <s v="Dimensionamiento, aprovisionamiento e instalación del hardware y el software requerido para la implementación del sistema DWH."/>
    <m/>
    <n v="1"/>
    <m/>
    <s v="Elemento"/>
    <s v="sites/Direcciones_ETED/DireccionGSI/Lists/Seguimiento Iniciativas Proyectos"/>
  </r>
  <r>
    <x v="7"/>
    <x v="7"/>
    <x v="103"/>
    <n v="0.75"/>
    <m/>
    <s v="Implementación Sistema de Información Empresarial (Data Warehouse) en el Centro Control de Energía (CCE). Dimensionamiento, aprovisionamiento e instalación del hardware y el software requerido para la implementación del sistema DWH."/>
    <x v="41"/>
    <x v="2"/>
    <s v="EXOP-2 Mejorar la operación en tiempo real y la gestión de la operación"/>
    <s v="NORBO MATEO LEBRON"/>
    <s v="Angel Rodríguez"/>
    <d v="2018-02-01T00:30:00"/>
    <d v="2018-04-30T00:30:00"/>
    <n v="0"/>
    <n v="88"/>
    <x v="9"/>
    <n v="0"/>
    <s v="Podría Impactar:_x000a_Estructura Organizacional, al tener que adecuar la misma para que soporte los nuevos procesos, y los Descriptivos de Puestos al tener que definir el perfil y las responsabilidades de los nuevos puestos._x000a_Mejora de los Procesos_x000a_Mejora de la oportunidad de entrega y la calidad de los Productos del CCE_x000a_Se tendría un medio para la comunicación de la Información del SGC_x000a_"/>
    <s v="Dimensionamiento, aprovisionamiento e instalación del hardware y el software requerido para la implementación del sistema DWH."/>
    <m/>
    <s v=""/>
    <m/>
    <s v="Elemento"/>
    <s v="sites/Direcciones_ETED/DireccionGSI/Lists/Seguimiento Iniciativas Proyectos"/>
  </r>
  <r>
    <x v="7"/>
    <x v="7"/>
    <x v="103"/>
    <n v="0.75"/>
    <m/>
    <s v="Implementación Sistema de Información Empresarial (Data Warehouse) en el Centro Control de Energía (CCE). Dimensionamiento, aprovisionamiento e instalación del hardware y el software requerido para la implementación del sistema DWH."/>
    <x v="41"/>
    <x v="2"/>
    <s v="EXOP-2 Mejorar la operación en tiempo real y la gestión de la operación"/>
    <s v="NORBO MATEO LEBRON"/>
    <s v="Angel Rodríguez"/>
    <d v="2018-02-01T00:30:00"/>
    <d v="2018-04-30T00:30:00"/>
    <n v="0"/>
    <n v="88"/>
    <x v="10"/>
    <n v="0"/>
    <s v="Podría Impactar:_x000a_Estructura Organizacional, al tener que adecuar la misma para que soporte los nuevos procesos, y los Descriptivos de Puestos al tener que definir el perfil y las responsabilidades de los nuevos puestos._x000a_Mejora de los Procesos_x000a_Mejora de la oportunidad de entrega y la calidad de los Productos del CCE_x000a_Se tendría un medio para la comunicación de la Información del SGC_x000a_"/>
    <s v="Dimensionamiento, aprovisionamiento e instalación del hardware y el software requerido para la implementación del sistema DWH."/>
    <m/>
    <s v=""/>
    <m/>
    <s v="Elemento"/>
    <s v="sites/Direcciones_ETED/DireccionGSI/Lists/Seguimiento Iniciativas Proyectos"/>
  </r>
  <r>
    <x v="7"/>
    <x v="7"/>
    <x v="103"/>
    <n v="1"/>
    <m/>
    <s v="Implementación Sistema de Información Empresarial (Data Warehouse) en el Centro Control de Energía (CCE). Dimensionamiento, aprovisionamiento e instalación del hardware y el software requerido para la implementación del sistema DWH."/>
    <x v="41"/>
    <x v="2"/>
    <s v="EXOP-2 Mejorar la operación en tiempo real y la gestión de la operación"/>
    <s v="NORBO MATEO LEBRON"/>
    <s v="Angel Rodríguez"/>
    <d v="2018-02-01T00:30:00"/>
    <d v="2018-04-30T00:30:00"/>
    <n v="0"/>
    <n v="88"/>
    <x v="11"/>
    <n v="0"/>
    <s v="Podría Impactar:_x000a_Estructura Organizacional, al tener que adecuar la misma para que soporte los nuevos procesos, y los Descriptivos de Puestos al tener que definir el perfil y las responsabilidades de los nuevos puestos._x000a_Mejora de los Procesos_x000a_Mejora de la oportunidad de entrega y la calidad de los Productos del CCE_x000a_Se tendría un medio para la comunicación de la Información del SGC_x000a_"/>
    <s v="Dimensionamiento, aprovisionamiento e instalación del hardware y el software requerido para la implementación del sistema DWH."/>
    <m/>
    <s v=""/>
    <m/>
    <s v="Elemento"/>
    <s v="sites/Direcciones_ETED/DireccionGSI/Lists/Seguimiento Iniciativas Proyectos"/>
  </r>
  <r>
    <x v="7"/>
    <x v="7"/>
    <x v="104"/>
    <n v="0.06"/>
    <n v="0.06"/>
    <s v="Asegurar la mejora continua del Sistema de Gestión de Calidad y mentener el estandar de la organización."/>
    <x v="39"/>
    <x v="4"/>
    <s v="INNO-2 Mejorar el desempeño de los procesos de la ETED"/>
    <s v="NORBO MATEO LEBRON"/>
    <s v="KENIA NAIROBI  MATEO BATISTA"/>
    <d v="2018-01-31T00:30:00"/>
    <d v="2018-12-31T00:30:00"/>
    <n v="0"/>
    <n v="334"/>
    <x v="0"/>
    <n v="0.06"/>
    <s v="Podría impactar:_x000a_Documentación del SGC_x000a_Plataforma para la gestión de la Documentación_x000a_Procesos"/>
    <s v="Mejora del Sistema de Gestión de Calidad."/>
    <m/>
    <n v="1"/>
    <m/>
    <s v="Elemento"/>
    <s v="sites/Direcciones_ETED/DireccionGSI/Lists/Seguimiento Iniciativas Proyectos"/>
  </r>
  <r>
    <x v="7"/>
    <x v="7"/>
    <x v="104"/>
    <n v="0.2"/>
    <n v="0.2"/>
    <s v="Asegurar la mejora continua del Sistema de Gestión de Calidad y mentener el estandar de la organización."/>
    <x v="39"/>
    <x v="4"/>
    <s v="INNO-2 Mejorar el desempeño de los procesos de la ETED"/>
    <s v="NORBO MATEO LEBRON"/>
    <s v="KENIA NAIROBI  MATEO BATISTA"/>
    <d v="2018-01-31T00:30:00"/>
    <d v="2018-12-31T00:30:00"/>
    <n v="0"/>
    <n v="334"/>
    <x v="1"/>
    <n v="0.14000000000000001"/>
    <s v="Podría impactar:_x000a_Documentación del SGC_x000a_Plataforma para la gestión de la Documentación_x000a_Procesos"/>
    <s v="Mejora del Sistema de Gestión de Calidad."/>
    <m/>
    <n v="1"/>
    <m/>
    <s v="Elemento"/>
    <s v="sites/Direcciones_ETED/DireccionGSI/Lists/Seguimiento Iniciativas Proyectos"/>
  </r>
  <r>
    <x v="7"/>
    <x v="7"/>
    <x v="104"/>
    <n v="0.45"/>
    <n v="0.4"/>
    <s v="Asegurar la mejora continua del Sistema de Gestión de Calidad y mentener el estandar de la organización."/>
    <x v="39"/>
    <x v="4"/>
    <s v="INNO-2 Mejorar el desempeño de los procesos de la ETED"/>
    <s v="NORBO MATEO LEBRON"/>
    <s v="KENIA NAIROBI  MATEO BATISTA"/>
    <d v="2018-01-31T00:30:00"/>
    <d v="2018-12-31T00:30:00"/>
    <n v="0"/>
    <n v="334"/>
    <x v="2"/>
    <n v="0.25"/>
    <s v="Podría impactar:_x000a_Documentación del SGC_x000a_Plataforma para la gestión de la Documentación_x000a_Procesos"/>
    <s v="Mejora del Sistema de Gestión de Calidad."/>
    <m/>
    <n v="0.88888888888888895"/>
    <m/>
    <s v="Elemento"/>
    <s v="sites/Direcciones_ETED/DireccionGSI/Lists/Seguimiento Iniciativas Proyectos"/>
  </r>
  <r>
    <x v="7"/>
    <x v="7"/>
    <x v="104"/>
    <n v="0.56000000000000005"/>
    <n v="0.56000000000000005"/>
    <s v="Asegurar la mejora continua del Sistema de Gestión de Calidad y mentener el estandar de la organización."/>
    <x v="39"/>
    <x v="4"/>
    <s v="INNO-2 Mejorar el desempeño de los procesos de la ETED"/>
    <s v="NORBO MATEO LEBRON"/>
    <s v="KENIA NAIROBI  MATEO BATISTA"/>
    <d v="2018-01-31T00:30:00"/>
    <d v="2018-12-31T00:30:00"/>
    <n v="0"/>
    <n v="334"/>
    <x v="3"/>
    <n v="0.11"/>
    <s v="Podría impactar:_x000a_Documentación del SGC_x000a_Plataforma para la gestión de la Documentación_x000a_Procesos"/>
    <s v="Mejora del Sistema de Gestión de Calidad."/>
    <m/>
    <n v="1"/>
    <m/>
    <s v="Elemento"/>
    <s v="sites/Direcciones_ETED/DireccionGSI/Lists/Seguimiento Iniciativas Proyectos"/>
  </r>
  <r>
    <x v="7"/>
    <x v="7"/>
    <x v="104"/>
    <n v="0.64"/>
    <n v="0.64"/>
    <s v="Asegurar la mejora continua del Sistema de Gestión de Calidad y mentener el estandar de la organización."/>
    <x v="39"/>
    <x v="4"/>
    <s v="INNO-2 Mejorar el desempeño de los procesos de la ETED"/>
    <s v="NORBO MATEO LEBRON"/>
    <s v="KENIA NAIROBI  MATEO BATISTA"/>
    <d v="2018-01-31T00:30:00"/>
    <d v="2018-12-31T00:30:00"/>
    <n v="0"/>
    <n v="334"/>
    <x v="4"/>
    <n v="0.08"/>
    <s v="Podría impactar:_x000a_Documentación del SGC_x000a_Plataforma para la gestión de la Documentación_x000a_Procesos"/>
    <s v="Mejora del Sistema de Gestión de Calidad."/>
    <m/>
    <n v="1"/>
    <m/>
    <s v="Elemento"/>
    <s v="sites/Direcciones_ETED/DireccionGSI/Lists/Seguimiento Iniciativas Proyectos"/>
  </r>
  <r>
    <x v="7"/>
    <x v="7"/>
    <x v="104"/>
    <n v="0.67"/>
    <n v="0.67"/>
    <s v="Asegurar la mejora continua del Sistema de Gestión de Calidad y mentener el estandar de la organización."/>
    <x v="39"/>
    <x v="4"/>
    <s v="INNO-2 Mejorar el desempeño de los procesos de la ETED"/>
    <s v="NORBO MATEO LEBRON"/>
    <s v="KENIA NAIROBI  MATEO BATISTA"/>
    <d v="2018-01-31T00:30:00"/>
    <d v="2018-12-31T00:30:00"/>
    <n v="0"/>
    <n v="334"/>
    <x v="5"/>
    <n v="0.03"/>
    <s v="Podría impactar:_x000a_Documentación del SGC_x000a_Plataforma para la gestión de la Documentación_x000a_Procesos"/>
    <s v="Mejora del Sistema de Gestión de Calidad."/>
    <m/>
    <n v="1"/>
    <m/>
    <s v="Elemento"/>
    <s v="sites/Direcciones_ETED/DireccionGSI/Lists/Seguimiento Iniciativas Proyectos"/>
  </r>
  <r>
    <x v="7"/>
    <x v="7"/>
    <x v="104"/>
    <n v="0.8"/>
    <n v="0.8"/>
    <s v="Asegurar la mejora continua del Sistema de Gestión de Calidad y mentener el estandar de la organización."/>
    <x v="39"/>
    <x v="4"/>
    <s v="INNO-2 Mejorar el desempeño de los procesos de la ETED"/>
    <s v="NORBO MATEO LEBRON"/>
    <s v="KENIA NAIROBI  MATEO BATISTA"/>
    <d v="2018-01-31T00:30:00"/>
    <d v="2018-12-31T00:30:00"/>
    <n v="0"/>
    <n v="334"/>
    <x v="6"/>
    <n v="0.13"/>
    <s v="Podría impactar:_x000a_Documentación del SGC_x000a_Plataforma para la gestión de la Documentación_x000a_Procesos"/>
    <s v="Mejora del Sistema de Gestión de Calidad."/>
    <m/>
    <n v="1"/>
    <m/>
    <s v="Elemento"/>
    <s v="sites/Direcciones_ETED/DireccionGSI/Lists/Seguimiento Iniciativas Proyectos"/>
  </r>
  <r>
    <x v="7"/>
    <x v="7"/>
    <x v="104"/>
    <n v="0.8"/>
    <n v="0.8"/>
    <s v="Asegurar la mejora continua del Sistema de Gestión de Calidad y mentener el estandar de la organización."/>
    <x v="39"/>
    <x v="4"/>
    <s v="INNO-2 Mejorar el desempeño de los procesos de la ETED"/>
    <s v="NORBO MATEO LEBRON"/>
    <s v="KENIA NAIROBI  MATEO BATISTA"/>
    <d v="2018-01-31T00:30:00"/>
    <d v="2018-12-31T00:30:00"/>
    <n v="0"/>
    <n v="334"/>
    <x v="7"/>
    <n v="0.08"/>
    <s v="Podría impactar:_x000a_Documentación del SGC_x000a_Plataforma para la gestión de la Documentación_x000a_Procesos"/>
    <s v="Mejora del Sistema de Gestión de Calidad."/>
    <m/>
    <n v="1"/>
    <m/>
    <s v="Elemento"/>
    <s v="sites/Direcciones_ETED/DireccionGSI/Lists/Seguimiento Iniciativas Proyectos"/>
  </r>
  <r>
    <x v="7"/>
    <x v="7"/>
    <x v="104"/>
    <n v="0.8"/>
    <n v="0.8"/>
    <s v="Asegurar la mejora continua del Sistema de Gestión de Calidad y mentener el estandar de la organización."/>
    <x v="39"/>
    <x v="4"/>
    <s v="INNO-2 Mejorar el desempeño de los procesos de la ETED"/>
    <s v="NORBO MATEO LEBRON"/>
    <s v="KENIA NAIROBI  MATEO BATISTA"/>
    <d v="2018-01-31T00:30:00"/>
    <d v="2018-12-31T00:30:00"/>
    <n v="0"/>
    <n v="334"/>
    <x v="8"/>
    <n v="0"/>
    <s v="Podría impactar:_x000a_Documentación del SGC_x000a_Plataforma para la gestión de la Documentación_x000a_Procesos"/>
    <s v="Mejora del Sistema de Gestión de Calidad."/>
    <m/>
    <n v="1"/>
    <m/>
    <s v="Elemento"/>
    <s v="sites/Direcciones_ETED/DireccionGSI/Lists/Seguimiento Iniciativas Proyectos"/>
  </r>
  <r>
    <x v="7"/>
    <x v="7"/>
    <x v="104"/>
    <n v="0.8"/>
    <m/>
    <s v="Asegurar la mejora continua del Sistema de Gestión de Calidad y mentener el estandar de la organización."/>
    <x v="39"/>
    <x v="4"/>
    <s v="INNO-2 Mejorar el desempeño de los procesos de la ETED"/>
    <s v="NORBO MATEO LEBRON"/>
    <s v="KENIA NAIROBI  MATEO BATISTA"/>
    <d v="2018-01-31T00:30:00"/>
    <d v="2018-12-31T00:30:00"/>
    <n v="0"/>
    <n v="334"/>
    <x v="9"/>
    <n v="0.08"/>
    <s v="Podría impactar:_x000a_Documentación del SGC_x000a_Plataforma para la gestión de la Documentación_x000a_Procesos"/>
    <s v="Mejora del Sistema de Gestión de Calidad."/>
    <m/>
    <s v=""/>
    <m/>
    <s v="Elemento"/>
    <s v="sites/Direcciones_ETED/DireccionGSI/Lists/Seguimiento Iniciativas Proyectos"/>
  </r>
  <r>
    <x v="7"/>
    <x v="7"/>
    <x v="104"/>
    <n v="0.96"/>
    <m/>
    <s v="Asegurar la mejora continua del Sistema de Gestión de Calidad y mentener el estandar de la organización."/>
    <x v="39"/>
    <x v="4"/>
    <s v="INNO-2 Mejorar el desempeño de los procesos de la ETED"/>
    <s v="NORBO MATEO LEBRON"/>
    <s v="KENIA NAIROBI  MATEO BATISTA"/>
    <d v="2018-01-31T00:30:00"/>
    <d v="2018-12-31T00:30:00"/>
    <n v="0"/>
    <n v="334"/>
    <x v="10"/>
    <n v="0"/>
    <s v="Podría impactar:_x000a_Documentación del SGC_x000a_Plataforma para la gestión de la Documentación_x000a_Procesos"/>
    <s v="Mejora del Sistema de Gestión de Calidad."/>
    <m/>
    <s v=""/>
    <m/>
    <s v="Elemento"/>
    <s v="sites/Direcciones_ETED/DireccionGSI/Lists/Seguimiento Iniciativas Proyectos"/>
  </r>
  <r>
    <x v="7"/>
    <x v="7"/>
    <x v="104"/>
    <n v="1"/>
    <m/>
    <s v="Asegurar la mejora continua del Sistema de Gestión de Calidad y mentener el estandar de la organización."/>
    <x v="39"/>
    <x v="4"/>
    <s v="INNO-2 Mejorar el desempeño de los procesos de la ETED"/>
    <s v="NORBO MATEO LEBRON"/>
    <s v="KENIA NAIROBI  MATEO BATISTA"/>
    <d v="2018-01-31T00:30:00"/>
    <d v="2018-12-31T00:30:00"/>
    <n v="0"/>
    <n v="334"/>
    <x v="11"/>
    <n v="0.04"/>
    <s v="Podría impactar:_x000a_Documentación del SGC_x000a_Plataforma para la gestión de la Documentación_x000a_Procesos"/>
    <s v="Mejora del Sistema de Gestión de Calidad."/>
    <m/>
    <s v=""/>
    <m/>
    <s v="Elemento"/>
    <s v="sites/Direcciones_ETED/DireccionGSI/Lists/Seguimiento Iniciativas Proyectos"/>
  </r>
  <r>
    <x v="7"/>
    <x v="7"/>
    <x v="105"/>
    <n v="0.25"/>
    <n v="0.2"/>
    <s v="Fortalecer la Cultura de la Innovación en el CCE. Implementar una Practica que hoy día aplicada por las principales Empresas Eléctricas, por considerarla muy importante e imprescindible para el Conocimiento compartido, estimulando el sentido de la Investigación e Innovación para la Mejora Continua.  Estas Jornadas Técnicas hacen que se puedan encontrar sinergias y se compartan las experiencias, lo cual se traduce en el aumento de la eficiencia y el conocimiento de los colaboradores."/>
    <x v="42"/>
    <x v="1"/>
    <s v="A-1 Implementar nuevas prácticas y herramientas para atraer, retener y desarrollar el talento humano de la organización"/>
    <s v="NORBO MATEO LEBRON"/>
    <s v="KENIA NAIROBI  MATEO BATISTA"/>
    <d v="2018-01-15T00:30:00"/>
    <d v="2018-12-31T00:30:00"/>
    <n v="0"/>
    <n v="350"/>
    <x v="0"/>
    <n v="0.2"/>
    <s v="Podría impactar:_x000a_Resultados Evaluación del Desempeño."/>
    <s v="Estas Jornadas Técnicas hacen que se puedan encontrar sinergias y se compartan las experiencias, lo cual se traduce en el aumento de la eficiencia y el conocimiento de los colaboradores."/>
    <m/>
    <n v="0.8"/>
    <m/>
    <s v="Elemento"/>
    <s v="sites/Direcciones_ETED/DireccionGSI/Lists/Seguimiento Iniciativas Proyectos"/>
  </r>
  <r>
    <x v="7"/>
    <x v="7"/>
    <x v="105"/>
    <n v="0.25"/>
    <n v="0.2"/>
    <s v="Fortalecer la Cultura de la Innovación en el CCE. Implementar una Practica que hoy día aplicada por las principales Empresas Eléctricas, por considerarla muy importante e imprescindible para el Conocimiento compartido, estimulando el sentido de la Investigación e Innovación para la Mejora Continua.  Estas Jornadas Técnicas hacen que se puedan encontrar sinergias y se compartan las experiencias, lo cual se traduce en el aumento de la eficiencia y el conocimiento de los colaboradores."/>
    <x v="42"/>
    <x v="1"/>
    <s v="A-1 Implementar nuevas prácticas y herramientas para atraer, retener y desarrollar el talento humano de la organización"/>
    <s v="NORBO MATEO LEBRON"/>
    <s v="KENIA NAIROBI  MATEO BATISTA"/>
    <d v="2018-01-15T00:30:00"/>
    <d v="2018-12-31T00:30:00"/>
    <n v="0"/>
    <n v="350"/>
    <x v="1"/>
    <n v="0"/>
    <s v="Podría impactar:_x000a_Resultados Evaluación del Desempeño."/>
    <s v="Estas Jornadas Técnicas hacen que se puedan encontrar sinergias y se compartan las experiencias, lo cual se traduce en el aumento de la eficiencia y el conocimiento de los colaboradores."/>
    <m/>
    <n v="0.8"/>
    <m/>
    <s v="Elemento"/>
    <s v="sites/Direcciones_ETED/DireccionGSI/Lists/Seguimiento Iniciativas Proyectos"/>
  </r>
  <r>
    <x v="7"/>
    <x v="7"/>
    <x v="105"/>
    <n v="0.25"/>
    <n v="0.25"/>
    <s v="Fortalecer la Cultura de la Innovación en el CCE. Implementar una Practica que hoy día aplicada por las principales Empresas Eléctricas, por considerarla muy importante e imprescindible para el Conocimiento compartido, estimulando el sentido de la Investigación e Innovación para la Mejora Continua.  Estas Jornadas Técnicas hacen que se puedan encontrar sinergias y se compartan las experiencias, lo cual se traduce en el aumento de la eficiencia y el conocimiento de los colaboradores."/>
    <x v="42"/>
    <x v="1"/>
    <s v="A-1 Implementar nuevas prácticas y herramientas para atraer, retener y desarrollar el talento humano de la organización"/>
    <s v="NORBO MATEO LEBRON"/>
    <s v="KENIA NAIROBI  MATEO BATISTA"/>
    <d v="2018-01-15T00:30:00"/>
    <d v="2018-12-31T00:30:00"/>
    <n v="0"/>
    <n v="350"/>
    <x v="2"/>
    <n v="0.05"/>
    <s v="Podría impactar:_x000a_Resultados Evaluación del Desempeño."/>
    <s v="Estas Jornadas Técnicas hacen que se puedan encontrar sinergias y se compartan las experiencias, lo cual se traduce en el aumento de la eficiencia y el conocimiento de los colaboradores."/>
    <m/>
    <n v="1"/>
    <m/>
    <s v="Elemento"/>
    <s v="sites/Direcciones_ETED/DireccionGSI/Lists/Seguimiento Iniciativas Proyectos"/>
  </r>
  <r>
    <x v="7"/>
    <x v="7"/>
    <x v="105"/>
    <n v="0.25"/>
    <n v="0.25"/>
    <s v="Fortalecer la Cultura de la Innovación en el CCE. Implementar una Practica que hoy día aplicada por las principales Empresas Eléctricas, por considerarla muy importante e imprescindible para el Conocimiento compartido, estimulando el sentido de la Investigación e Innovación para la Mejora Continua.  Estas Jornadas Técnicas hacen que se puedan encontrar sinergias y se compartan las experiencias, lo cual se traduce en el aumento de la eficiencia y el conocimiento de los colaboradores."/>
    <x v="42"/>
    <x v="1"/>
    <s v="A-1 Implementar nuevas prácticas y herramientas para atraer, retener y desarrollar el talento humano de la organización"/>
    <s v="NORBO MATEO LEBRON"/>
    <s v="KENIA NAIROBI  MATEO BATISTA"/>
    <d v="2018-01-15T00:30:00"/>
    <d v="2018-12-31T00:30:00"/>
    <n v="0"/>
    <n v="350"/>
    <x v="3"/>
    <n v="0.35"/>
    <s v="Podría impactar:_x000a_Resultados Evaluación del Desempeño."/>
    <s v="Estas Jornadas Técnicas hacen que se puedan encontrar sinergias y se compartan las experiencias, lo cual se traduce en el aumento de la eficiencia y el conocimiento de los colaboradores."/>
    <m/>
    <n v="1"/>
    <m/>
    <s v="Elemento"/>
    <s v="sites/Direcciones_ETED/DireccionGSI/Lists/Seguimiento Iniciativas Proyectos"/>
  </r>
  <r>
    <x v="7"/>
    <x v="7"/>
    <x v="105"/>
    <n v="0.25"/>
    <n v="0.25"/>
    <s v="Fortalecer la Cultura de la Innovación en el CCE. Implementar una Practica que hoy día aplicada por las principales Empresas Eléctricas, por considerarla muy importante e imprescindible para el Conocimiento compartido, estimulando el sentido de la Investigación e Innovación para la Mejora Continua.  Estas Jornadas Técnicas hacen que se puedan encontrar sinergias y se compartan las experiencias, lo cual se traduce en el aumento de la eficiencia y el conocimiento de los colaboradores."/>
    <x v="42"/>
    <x v="1"/>
    <s v="A-1 Implementar nuevas prácticas y herramientas para atraer, retener y desarrollar el talento humano de la organización"/>
    <s v="NORBO MATEO LEBRON"/>
    <s v="KENIA NAIROBI  MATEO BATISTA"/>
    <d v="2018-01-15T00:30:00"/>
    <d v="2018-12-31T00:30:00"/>
    <n v="0"/>
    <n v="350"/>
    <x v="4"/>
    <n v="0"/>
    <s v="Podría impactar:_x000a_Resultados Evaluación del Desempeño."/>
    <s v="Estas Jornadas Técnicas hacen que se puedan encontrar sinergias y se compartan las experiencias, lo cual se traduce en el aumento de la eficiencia y el conocimiento de los colaboradores."/>
    <m/>
    <n v="1"/>
    <m/>
    <s v="Elemento"/>
    <s v="sites/Direcciones_ETED/DireccionGSI/Lists/Seguimiento Iniciativas Proyectos"/>
  </r>
  <r>
    <x v="7"/>
    <x v="7"/>
    <x v="105"/>
    <n v="0.6"/>
    <n v="0.6"/>
    <s v="Fortalecer la Cultura de la Innovación en el CCE. Implementar una Practica que hoy día aplicada por las principales Empresas Eléctricas, por considerarla muy importante e imprescindible para el Conocimiento compartido, estimulando el sentido de la Investigación e Innovación para la Mejora Continua.  Estas Jornadas Técnicas hacen que se puedan encontrar sinergias y se compartan las experiencias, lo cual se traduce en el aumento de la eficiencia y el conocimiento de los colaboradores."/>
    <x v="42"/>
    <x v="1"/>
    <s v="A-1 Implementar nuevas prácticas y herramientas para atraer, retener y desarrollar el talento humano de la organización"/>
    <s v="NORBO MATEO LEBRON"/>
    <s v="KENIA NAIROBI  MATEO BATISTA"/>
    <d v="2018-01-15T00:30:00"/>
    <d v="2018-12-31T00:30:00"/>
    <n v="0"/>
    <n v="350"/>
    <x v="5"/>
    <n v="0"/>
    <s v="Podría impactar:_x000a_Resultados Evaluación del Desempeño."/>
    <s v="Estas Jornadas Técnicas hacen que se puedan encontrar sinergias y se compartan las experiencias, lo cual se traduce en el aumento de la eficiencia y el conocimiento de los colaboradores."/>
    <m/>
    <n v="1"/>
    <m/>
    <s v="Elemento"/>
    <s v="sites/Direcciones_ETED/DireccionGSI/Lists/Seguimiento Iniciativas Proyectos"/>
  </r>
  <r>
    <x v="7"/>
    <x v="7"/>
    <x v="105"/>
    <n v="0.6"/>
    <n v="0.6"/>
    <s v="Fortalecer la Cultura de la Innovación en el CCE. Implementar una Practica que hoy día aplicada por las principales Empresas Eléctricas, por considerarla muy importante e imprescindible para el Conocimiento compartido, estimulando el sentido de la Investigación e Innovación para la Mejora Continua.  Estas Jornadas Técnicas hacen que se puedan encontrar sinergias y se compartan las experiencias, lo cual se traduce en el aumento de la eficiencia y el conocimiento de los colaboradores."/>
    <x v="42"/>
    <x v="1"/>
    <s v="A-1 Implementar nuevas prácticas y herramientas para atraer, retener y desarrollar el talento humano de la organización"/>
    <s v="NORBO MATEO LEBRON"/>
    <s v="KENIA NAIROBI  MATEO BATISTA"/>
    <d v="2018-01-15T00:30:00"/>
    <d v="2018-12-31T00:30:00"/>
    <n v="0"/>
    <n v="350"/>
    <x v="6"/>
    <n v="0"/>
    <s v="Podría impactar:_x000a_Resultados Evaluación del Desempeño."/>
    <s v="Estas Jornadas Técnicas hacen que se puedan encontrar sinergias y se compartan las experiencias, lo cual se traduce en el aumento de la eficiencia y el conocimiento de los colaboradores."/>
    <m/>
    <n v="1"/>
    <m/>
    <s v="Elemento"/>
    <s v="sites/Direcciones_ETED/DireccionGSI/Lists/Seguimiento Iniciativas Proyectos"/>
  </r>
  <r>
    <x v="7"/>
    <x v="7"/>
    <x v="105"/>
    <n v="0.6"/>
    <n v="0.6"/>
    <s v="Fortalecer la Cultura de la Innovación en el CCE. Implementar una Practica que hoy día aplicada por las principales Empresas Eléctricas, por considerarla muy importante e imprescindible para el Conocimiento compartido, estimulando el sentido de la Investigación e Innovación para la Mejora Continua.  Estas Jornadas Técnicas hacen que se puedan encontrar sinergias y se compartan las experiencias, lo cual se traduce en el aumento de la eficiencia y el conocimiento de los colaboradores."/>
    <x v="42"/>
    <x v="1"/>
    <s v="A-1 Implementar nuevas prácticas y herramientas para atraer, retener y desarrollar el talento humano de la organización"/>
    <s v="NORBO MATEO LEBRON"/>
    <s v="KENIA NAIROBI  MATEO BATISTA"/>
    <d v="2018-01-15T00:30:00"/>
    <d v="2018-12-31T00:30:00"/>
    <n v="0"/>
    <n v="350"/>
    <x v="7"/>
    <n v="0"/>
    <s v="Podría impactar:_x000a_Resultados Evaluación del Desempeño."/>
    <s v="Estas Jornadas Técnicas hacen que se puedan encontrar sinergias y se compartan las experiencias, lo cual se traduce en el aumento de la eficiencia y el conocimiento de los colaboradores."/>
    <m/>
    <n v="1"/>
    <m/>
    <s v="Elemento"/>
    <s v="sites/Direcciones_ETED/DireccionGSI/Lists/Seguimiento Iniciativas Proyectos"/>
  </r>
  <r>
    <x v="7"/>
    <x v="7"/>
    <x v="105"/>
    <n v="0.6"/>
    <n v="0.6"/>
    <s v="Fortalecer la Cultura de la Innovación en el CCE. Implementar una Practica que hoy día aplicada por las principales Empresas Eléctricas, por considerarla muy importante e imprescindible para el Conocimiento compartido, estimulando el sentido de la Investigación e Innovación para la Mejora Continua.  Estas Jornadas Técnicas hacen que se puedan encontrar sinergias y se compartan las experiencias, lo cual se traduce en el aumento de la eficiencia y el conocimiento de los colaboradores."/>
    <x v="42"/>
    <x v="1"/>
    <s v="A-1 Implementar nuevas prácticas y herramientas para atraer, retener y desarrollar el talento humano de la organización"/>
    <s v="NORBO MATEO LEBRON"/>
    <s v="KENIA NAIROBI  MATEO BATISTA"/>
    <d v="2018-01-15T00:30:00"/>
    <d v="2018-12-31T00:30:00"/>
    <n v="0"/>
    <n v="350"/>
    <x v="8"/>
    <n v="0"/>
    <s v="Podría impactar:_x000a_Resultados Evaluación del Desempeño."/>
    <s v="Estas Jornadas Técnicas hacen que se puedan encontrar sinergias y se compartan las experiencias, lo cual se traduce en el aumento de la eficiencia y el conocimiento de los colaboradores."/>
    <m/>
    <n v="1"/>
    <m/>
    <s v="Elemento"/>
    <s v="sites/Direcciones_ETED/DireccionGSI/Lists/Seguimiento Iniciativas Proyectos"/>
  </r>
  <r>
    <x v="7"/>
    <x v="7"/>
    <x v="105"/>
    <n v="0.6"/>
    <m/>
    <s v="Fortalecer la Cultura de la Innovación en el CCE. Implementar una Practica que hoy día aplicada por las principales Empresas Eléctricas, por considerarla muy importante e imprescindible para el Conocimiento compartido, estimulando el sentido de la Investigación e Innovación para la Mejora Continua.  Estas Jornadas Técnicas hacen que se puedan encontrar sinergias y se compartan las experiencias, lo cual se traduce en el aumento de la eficiencia y el conocimiento de los colaboradores."/>
    <x v="42"/>
    <x v="1"/>
    <s v="A-1 Implementar nuevas prácticas y herramientas para atraer, retener y desarrollar el talento humano de la organización"/>
    <s v="NORBO MATEO LEBRON"/>
    <s v="KENIA NAIROBI  MATEO BATISTA"/>
    <d v="2018-01-15T00:30:00"/>
    <d v="2018-12-31T00:30:00"/>
    <n v="0"/>
    <n v="350"/>
    <x v="9"/>
    <n v="0"/>
    <s v="Podría impactar:_x000a_Resultados Evaluación del Desempeño."/>
    <s v="Estas Jornadas Técnicas hacen que se puedan encontrar sinergias y se compartan las experiencias, lo cual se traduce en el aumento de la eficiencia y el conocimiento de los colaboradores."/>
    <m/>
    <s v=""/>
    <m/>
    <s v="Elemento"/>
    <s v="sites/Direcciones_ETED/DireccionGSI/Lists/Seguimiento Iniciativas Proyectos"/>
  </r>
  <r>
    <x v="7"/>
    <x v="7"/>
    <x v="105"/>
    <n v="0.6"/>
    <m/>
    <s v="Fortalecer la Cultura de la Innovación en el CCE. Implementar una Practica que hoy día aplicada por las principales Empresas Eléctricas, por considerarla muy importante e imprescindible para el Conocimiento compartido, estimulando el sentido de la Investigación e Innovación para la Mejora Continua.  Estas Jornadas Técnicas hacen que se puedan encontrar sinergias y se compartan las experiencias, lo cual se traduce en el aumento de la eficiencia y el conocimiento de los colaboradores."/>
    <x v="42"/>
    <x v="1"/>
    <s v="A-1 Implementar nuevas prácticas y herramientas para atraer, retener y desarrollar el talento humano de la organización"/>
    <s v="NORBO MATEO LEBRON"/>
    <s v="KENIA NAIROBI  MATEO BATISTA"/>
    <d v="2018-01-15T00:30:00"/>
    <d v="2018-12-31T00:30:00"/>
    <n v="0"/>
    <n v="350"/>
    <x v="10"/>
    <n v="0.05"/>
    <s v="Podría impactar:_x000a_Resultados Evaluación del Desempeño."/>
    <s v="Estas Jornadas Técnicas hacen que se puedan encontrar sinergias y se compartan las experiencias, lo cual se traduce en el aumento de la eficiencia y el conocimiento de los colaboradores."/>
    <m/>
    <s v=""/>
    <m/>
    <s v="Elemento"/>
    <s v="sites/Direcciones_ETED/DireccionGSI/Lists/Seguimiento Iniciativas Proyectos"/>
  </r>
  <r>
    <x v="7"/>
    <x v="7"/>
    <x v="105"/>
    <n v="1"/>
    <m/>
    <s v="Fortalecer la Cultura de la Innovación en el CCE. Implementar una Practica que hoy día aplicada por las principales Empresas Eléctricas, por considerarla muy importante e imprescindible para el Conocimiento compartido, estimulando el sentido de la Investigación e Innovación para la Mejora Continua.  Estas Jornadas Técnicas hacen que se puedan encontrar sinergias y se compartan las experiencias, lo cual se traduce en el aumento de la eficiencia y el conocimiento de los colaboradores."/>
    <x v="42"/>
    <x v="1"/>
    <s v="A-1 Implementar nuevas prácticas y herramientas para atraer, retener y desarrollar el talento humano de la organización"/>
    <s v="NORBO MATEO LEBRON"/>
    <s v="KENIA NAIROBI  MATEO BATISTA"/>
    <d v="2018-01-15T00:30:00"/>
    <d v="2018-12-31T00:30:00"/>
    <n v="0"/>
    <n v="350"/>
    <x v="11"/>
    <n v="0.35"/>
    <s v="Podría impactar:_x000a_Resultados Evaluación del Desempeño."/>
    <s v="Estas Jornadas Técnicas hacen que se puedan encontrar sinergias y se compartan las experiencias, lo cual se traduce en el aumento de la eficiencia y el conocimiento de los colaboradores."/>
    <m/>
    <s v=""/>
    <m/>
    <s v="Elemento"/>
    <s v="sites/Direcciones_ETED/DireccionGSI/Lists/Seguimiento Iniciativas Proyectos"/>
  </r>
  <r>
    <x v="7"/>
    <x v="7"/>
    <x v="106"/>
    <n v="0"/>
    <n v="0"/>
    <s v="Fortalecer el Aseguramiento de la Operación del SENI, para una operación confiable y segura mediante la adopción de mejores prácticas en Seguridad Operacional. Este  proyecto contribuirá con la aplicación de las recomendaciones del Proyecto Reingeniería de Procesos, también con la elaboración de las guías de Restablecimiento del SENI, así como en la preparación del Plan de Continuidad del Negocio,  y en el establecimiento funcional de los Centros de Control del CCE y del CTN."/>
    <x v="41"/>
    <x v="2"/>
    <s v="EXOP-2 Mejorar la operación en tiempo real y la gestión de la operación"/>
    <s v="NORBO MATEO LEBRON"/>
    <s v="MANUEL ALBERTO MEJIA NAUT"/>
    <d v="2018-01-15T00:30:00"/>
    <d v="2018-11-30T00:30:00"/>
    <n v="0"/>
    <n v="319"/>
    <x v="0"/>
    <n v="0"/>
    <s v="Podría Impactar:_x000a_Mejora del proceso Operación en Tiempo Real"/>
    <s v="Este  proyecto contribuirá con la aplicación de las recomendaciones del Proyecto Reingeniería de Procesos, también con la elaboración de las guías de Restablecimiento del SENI, así como en la preparación del Plan de Continuidad del Negocio,  y en el establecimiento funcional de los Centros de Control del CCE y del CTN._x000a_"/>
    <m/>
    <m/>
    <m/>
    <s v="Elemento"/>
    <s v="sites/Direcciones_ETED/DireccionGSI/Lists/Seguimiento Iniciativas Proyectos"/>
  </r>
  <r>
    <x v="7"/>
    <x v="7"/>
    <x v="106"/>
    <n v="0"/>
    <n v="0"/>
    <s v="Fortalecer el Aseguramiento de la Operación del SENI, para una operación confiable y segura mediante la adopción de mejores prácticas en Seguridad Operacional. Este  proyecto contribuirá con la aplicación de las recomendaciones del Proyecto Reingeniería de Procesos, también con la elaboración de las guías de Restablecimiento del SENI, así como en la preparación del Plan de Continuidad del Negocio,  y en el establecimiento funcional de los Centros de Control del CCE y del CTN."/>
    <x v="41"/>
    <x v="2"/>
    <s v="EXOP-2 Mejorar la operación en tiempo real y la gestión de la operación"/>
    <s v="NORBO MATEO LEBRON"/>
    <s v="MANUEL ALBERTO MEJIA NAUT"/>
    <d v="2018-01-15T00:30:00"/>
    <d v="2018-11-30T00:30:00"/>
    <n v="0"/>
    <n v="319"/>
    <x v="1"/>
    <n v="0.05"/>
    <s v="Podría Impactar:_x000a_Mejora del proceso Operación en Tiempo Real"/>
    <s v="Este  proyecto contribuirá con la aplicación de las recomendaciones del Proyecto Reingeniería de Procesos, también con la elaboración de las guías de Restablecimiento del SENI, así como en la preparación del Plan de Continuidad del Negocio,  y en el establecimiento funcional de los Centros de Control del CCE y del CTN._x000a_"/>
    <m/>
    <m/>
    <m/>
    <s v="Elemento"/>
    <s v="sites/Direcciones_ETED/DireccionGSI/Lists/Seguimiento Iniciativas Proyectos"/>
  </r>
  <r>
    <x v="7"/>
    <x v="7"/>
    <x v="106"/>
    <n v="0"/>
    <n v="0"/>
    <s v="Fortalecer el Aseguramiento de la Operación del SENI, para una operación confiable y segura mediante la adopción de mejores prácticas en Seguridad Operacional. Este  proyecto contribuirá con la aplicación de las recomendaciones del Proyecto Reingeniería de Procesos, también con la elaboración de las guías de Restablecimiento del SENI, así como en la preparación del Plan de Continuidad del Negocio,  y en el establecimiento funcional de los Centros de Control del CCE y del CTN."/>
    <x v="41"/>
    <x v="2"/>
    <s v="EXOP-2 Mejorar la operación en tiempo real y la gestión de la operación"/>
    <s v="NORBO MATEO LEBRON"/>
    <s v="MANUEL ALBERTO MEJIA NAUT"/>
    <d v="2018-01-15T00:30:00"/>
    <d v="2018-11-30T00:30:00"/>
    <n v="0"/>
    <n v="319"/>
    <x v="2"/>
    <n v="0"/>
    <s v="Podría Impactar:_x000a_Mejora del proceso Operación en Tiempo Real"/>
    <s v="Este  proyecto contribuirá con la aplicación de las recomendaciones del Proyecto Reingeniería de Procesos, también con la elaboración de las guías de Restablecimiento del SENI, así como en la preparación del Plan de Continuidad del Negocio,  y en el establecimiento funcional de los Centros de Control del CCE y del CTN._x000a_"/>
    <m/>
    <m/>
    <m/>
    <s v="Elemento"/>
    <s v="sites/Direcciones_ETED/DireccionGSI/Lists/Seguimiento Iniciativas Proyectos"/>
  </r>
  <r>
    <x v="7"/>
    <x v="7"/>
    <x v="106"/>
    <n v="0"/>
    <n v="0"/>
    <s v="Fortalecer el Aseguramiento de la Operación del SENI, para una operación confiable y segura mediante la adopción de mejores prácticas en Seguridad Operacional. Este  proyecto contribuirá con la aplicación de las recomendaciones del Proyecto Reingeniería de Procesos, también con la elaboración de las guías de Restablecimiento del SENI, así como en la preparación del Plan de Continuidad del Negocio,  y en el establecimiento funcional de los Centros de Control del CCE y del CTN."/>
    <x v="41"/>
    <x v="2"/>
    <s v="EXOP-2 Mejorar la operación en tiempo real y la gestión de la operación"/>
    <s v="NORBO MATEO LEBRON"/>
    <s v="MANUEL ALBERTO MEJIA NAUT"/>
    <d v="2018-01-15T00:30:00"/>
    <d v="2018-11-30T00:30:00"/>
    <n v="0"/>
    <n v="319"/>
    <x v="3"/>
    <n v="0"/>
    <s v="Podría Impactar:_x000a_Mejora del proceso Operación en Tiempo Real"/>
    <s v="Este  proyecto contribuirá con la aplicación de las recomendaciones del Proyecto Reingeniería de Procesos, también con la elaboración de las guías de Restablecimiento del SENI, así como en la preparación del Plan de Continuidad del Negocio,  y en el establecimiento funcional de los Centros de Control del CCE y del CTN._x000a_"/>
    <m/>
    <m/>
    <m/>
    <s v="Elemento"/>
    <s v="sites/Direcciones_ETED/DireccionGSI/Lists/Seguimiento Iniciativas Proyectos"/>
  </r>
  <r>
    <x v="7"/>
    <x v="7"/>
    <x v="106"/>
    <n v="0"/>
    <n v="0"/>
    <s v="Fortalecer el Aseguramiento de la Operación del SENI, para una operación confiable y segura mediante la adopción de mejores prácticas en Seguridad Operacional. Este  proyecto contribuirá con la aplicación de las recomendaciones del Proyecto Reingeniería de Procesos, también con la elaboración de las guías de Restablecimiento del SENI, así como en la preparación del Plan de Continuidad del Negocio,  y en el establecimiento funcional de los Centros de Control del CCE y del CTN."/>
    <x v="41"/>
    <x v="2"/>
    <s v="EXOP-2 Mejorar la operación en tiempo real y la gestión de la operación"/>
    <s v="NORBO MATEO LEBRON"/>
    <s v="MANUEL ALBERTO MEJIA NAUT"/>
    <d v="2018-01-15T00:30:00"/>
    <d v="2018-11-30T00:30:00"/>
    <n v="0"/>
    <n v="319"/>
    <x v="4"/>
    <n v="0.1"/>
    <s v="Podría Impactar:_x000a_Mejora del proceso Operación en Tiempo Real"/>
    <s v="Este  proyecto contribuirá con la aplicación de las recomendaciones del Proyecto Reingeniería de Procesos, también con la elaboración de las guías de Restablecimiento del SENI, así como en la preparación del Plan de Continuidad del Negocio,  y en el establecimiento funcional de los Centros de Control del CCE y del CTN._x000a_"/>
    <m/>
    <m/>
    <m/>
    <s v="Elemento"/>
    <s v="sites/Direcciones_ETED/DireccionGSI/Lists/Seguimiento Iniciativas Proyectos"/>
  </r>
  <r>
    <x v="7"/>
    <x v="7"/>
    <x v="106"/>
    <n v="0.05"/>
    <n v="0.05"/>
    <s v="Fortalecer el Aseguramiento de la Operación del SENI, para una operación confiable y segura mediante la adopción de mejores prácticas en Seguridad Operacional. Este  proyecto contribuirá con la aplicación de las recomendaciones del Proyecto Reingeniería de Procesos, también con la elaboración de las guías de Restablecimiento del SENI, así como en la preparación del Plan de Continuidad del Negocio,  y en el establecimiento funcional de los Centros de Control del CCE y del CTN."/>
    <x v="41"/>
    <x v="2"/>
    <s v="EXOP-2 Mejorar la operación en tiempo real y la gestión de la operación"/>
    <s v="NORBO MATEO LEBRON"/>
    <s v="MANUEL ALBERTO MEJIA NAUT"/>
    <d v="2018-01-15T00:30:00"/>
    <d v="2018-11-30T00:30:00"/>
    <n v="0"/>
    <n v="319"/>
    <x v="5"/>
    <n v="0.15"/>
    <s v="Podría Impactar:_x000a_Mejora del proceso Operación en Tiempo Real"/>
    <s v="Este  proyecto contribuirá con la aplicación de las recomendaciones del Proyecto Reingeniería de Procesos, también con la elaboración de las guías de Restablecimiento del SENI, así como en la preparación del Plan de Continuidad del Negocio,  y en el establecimiento funcional de los Centros de Control del CCE y del CTN._x000a_"/>
    <m/>
    <n v="1"/>
    <m/>
    <s v="Elemento"/>
    <s v="sites/Direcciones_ETED/DireccionGSI/Lists/Seguimiento Iniciativas Proyectos"/>
  </r>
  <r>
    <x v="7"/>
    <x v="7"/>
    <x v="106"/>
    <n v="0.05"/>
    <n v="0.05"/>
    <s v="Fortalecer el Aseguramiento de la Operación del SENI, para una operación confiable y segura mediante la adopción de mejores prácticas en Seguridad Operacional. Este  proyecto contribuirá con la aplicación de las recomendaciones del Proyecto Reingeniería de Procesos, también con la elaboración de las guías de Restablecimiento del SENI, así como en la preparación del Plan de Continuidad del Negocio,  y en el establecimiento funcional de los Centros de Control del CCE y del CTN."/>
    <x v="41"/>
    <x v="2"/>
    <s v="EXOP-2 Mejorar la operación en tiempo real y la gestión de la operación"/>
    <s v="NORBO MATEO LEBRON"/>
    <s v="MANUEL ALBERTO MEJIA NAUT"/>
    <d v="2018-01-15T00:30:00"/>
    <d v="2018-11-30T00:30:00"/>
    <n v="0"/>
    <n v="319"/>
    <x v="6"/>
    <n v="0.25"/>
    <s v="Podría Impactar:_x000a_Mejora del proceso Operación en Tiempo Real"/>
    <s v="Este  proyecto contribuirá con la aplicación de las recomendaciones del Proyecto Reingeniería de Procesos, también con la elaboración de las guías de Restablecimiento del SENI, así como en la preparación del Plan de Continuidad del Negocio,  y en el establecimiento funcional de los Centros de Control del CCE y del CTN._x000a_"/>
    <m/>
    <n v="1"/>
    <m/>
    <s v="Elemento"/>
    <s v="sites/Direcciones_ETED/DireccionGSI/Lists/Seguimiento Iniciativas Proyectos"/>
  </r>
  <r>
    <x v="7"/>
    <x v="7"/>
    <x v="106"/>
    <n v="0.05"/>
    <n v="0.15"/>
    <s v="Fortalecer el Aseguramiento de la Operación del SENI, para una operación confiable y segura mediante la adopción de mejores prácticas en Seguridad Operacional. Este  proyecto contribuirá con la aplicación de las recomendaciones del Proyecto Reingeniería de Procesos, también con la elaboración de las guías de Restablecimiento del SENI, así como en la preparación del Plan de Continuidad del Negocio,  y en el establecimiento funcional de los Centros de Control del CCE y del CTN."/>
    <x v="41"/>
    <x v="2"/>
    <s v="EXOP-2 Mejorar la operación en tiempo real y la gestión de la operación"/>
    <s v="NORBO MATEO LEBRON"/>
    <s v="MANUEL ALBERTO MEJIA NAUT"/>
    <d v="2018-01-15T00:30:00"/>
    <d v="2018-11-30T00:30:00"/>
    <n v="0"/>
    <n v="319"/>
    <x v="7"/>
    <n v="0.25"/>
    <s v="Podría Impactar:_x000a_Mejora del proceso Operación en Tiempo Real"/>
    <s v="Este  proyecto contribuirá con la aplicación de las recomendaciones del Proyecto Reingeniería de Procesos, también con la elaboración de las guías de Restablecimiento del SENI, así como en la preparación del Plan de Continuidad del Negocio,  y en el establecimiento funcional de los Centros de Control del CCE y del CTN._x000a_"/>
    <m/>
    <n v="1"/>
    <m/>
    <s v="Elemento"/>
    <s v="sites/Direcciones_ETED/DireccionGSI/Lists/Seguimiento Iniciativas Proyectos"/>
  </r>
  <r>
    <x v="7"/>
    <x v="7"/>
    <x v="106"/>
    <n v="0.25"/>
    <n v="0.6"/>
    <s v="Fortalecer el Aseguramiento de la Operación del SENI, para una operación confiable y segura mediante la adopción de mejores prácticas en Seguridad Operacional. Este  proyecto contribuirá con la aplicación de las recomendaciones del Proyecto Reingeniería de Procesos, también con la elaboración de las guías de Restablecimiento del SENI, así como en la preparación del Plan de Continuidad del Negocio,  y en el establecimiento funcional de los Centros de Control del CCE y del CTN."/>
    <x v="41"/>
    <x v="2"/>
    <s v="EXOP-2 Mejorar la operación en tiempo real y la gestión de la operación"/>
    <s v="NORBO MATEO LEBRON"/>
    <s v="MANUEL ALBERTO MEJIA NAUT"/>
    <d v="2018-01-15T00:30:00"/>
    <d v="2018-11-30T00:30:00"/>
    <n v="0"/>
    <n v="319"/>
    <x v="8"/>
    <n v="0"/>
    <s v="Podría Impactar:_x000a_Mejora del proceso Operación en Tiempo Real"/>
    <s v="Este  proyecto contribuirá con la aplicación de las recomendaciones del Proyecto Reingeniería de Procesos, también con la elaboración de las guías de Restablecimiento del SENI, así como en la preparación del Plan de Continuidad del Negocio,  y en el establecimiento funcional de los Centros de Control del CCE y del CTN._x000a_"/>
    <m/>
    <n v="1"/>
    <m/>
    <s v="Elemento"/>
    <s v="sites/Direcciones_ETED/DireccionGSI/Lists/Seguimiento Iniciativas Proyectos"/>
  </r>
  <r>
    <x v="7"/>
    <x v="7"/>
    <x v="106"/>
    <n v="0.4"/>
    <m/>
    <s v="Fortalecer el Aseguramiento de la Operación del SENI, para una operación confiable y segura mediante la adopción de mejores prácticas en Seguridad Operacional. Este  proyecto contribuirá con la aplicación de las recomendaciones del Proyecto Reingeniería de Procesos, también con la elaboración de las guías de Restablecimiento del SENI, así como en la preparación del Plan de Continuidad del Negocio,  y en el establecimiento funcional de los Centros de Control del CCE y del CTN."/>
    <x v="41"/>
    <x v="2"/>
    <s v="EXOP-2 Mejorar la operación en tiempo real y la gestión de la operación"/>
    <s v="NORBO MATEO LEBRON"/>
    <s v="MANUEL ALBERTO MEJIA NAUT"/>
    <d v="2018-01-15T00:30:00"/>
    <d v="2018-11-30T00:30:00"/>
    <n v="0"/>
    <n v="319"/>
    <x v="9"/>
    <n v="0"/>
    <s v="Podría Impactar:_x000a_Mejora del proceso Operación en Tiempo Real"/>
    <s v="Este  proyecto contribuirá con la aplicación de las recomendaciones del Proyecto Reingeniería de Procesos, también con la elaboración de las guías de Restablecimiento del SENI, así como en la preparación del Plan de Continuidad del Negocio,  y en el establecimiento funcional de los Centros de Control del CCE y del CTN._x000a_"/>
    <m/>
    <s v=""/>
    <m/>
    <s v="Elemento"/>
    <s v="sites/Direcciones_ETED/DireccionGSI/Lists/Seguimiento Iniciativas Proyectos"/>
  </r>
  <r>
    <x v="7"/>
    <x v="7"/>
    <x v="106"/>
    <n v="0.7"/>
    <m/>
    <s v="Fortalecer el Aseguramiento de la Operación del SENI, para una operación confiable y segura mediante la adopción de mejores prácticas en Seguridad Operacional. Este  proyecto contribuirá con la aplicación de las recomendaciones del Proyecto Reingeniería de Procesos, también con la elaboración de las guías de Restablecimiento del SENI, así como en la preparación del Plan de Continuidad del Negocio,  y en el establecimiento funcional de los Centros de Control del CCE y del CTN."/>
    <x v="41"/>
    <x v="2"/>
    <s v="EXOP-2 Mejorar la operación en tiempo real y la gestión de la operación"/>
    <s v="NORBO MATEO LEBRON"/>
    <s v="MANUEL ALBERTO MEJIA NAUT"/>
    <d v="2018-01-15T00:30:00"/>
    <d v="2018-11-30T00:30:00"/>
    <n v="0"/>
    <n v="319"/>
    <x v="10"/>
    <n v="0.2"/>
    <s v="Podría Impactar:_x000a_Mejora del proceso Operación en Tiempo Real"/>
    <s v="Este  proyecto contribuirá con la aplicación de las recomendaciones del Proyecto Reingeniería de Procesos, también con la elaboración de las guías de Restablecimiento del SENI, así como en la preparación del Plan de Continuidad del Negocio,  y en el establecimiento funcional de los Centros de Control del CCE y del CTN._x000a_"/>
    <m/>
    <s v=""/>
    <m/>
    <s v="Elemento"/>
    <s v="sites/Direcciones_ETED/DireccionGSI/Lists/Seguimiento Iniciativas Proyectos"/>
  </r>
  <r>
    <x v="7"/>
    <x v="7"/>
    <x v="106"/>
    <n v="1"/>
    <m/>
    <s v="Fortalecer el Aseguramiento de la Operación del SENI, para una operación confiable y segura mediante la adopción de mejores prácticas en Seguridad Operacional. Este  proyecto contribuirá con la aplicación de las recomendaciones del Proyecto Reingeniería de Procesos, también con la elaboración de las guías de Restablecimiento del SENI, así como en la preparación del Plan de Continuidad del Negocio,  y en el establecimiento funcional de los Centros de Control del CCE y del CTN."/>
    <x v="41"/>
    <x v="2"/>
    <s v="EXOP-2 Mejorar la operación en tiempo real y la gestión de la operación"/>
    <s v="NORBO MATEO LEBRON"/>
    <s v="MANUEL ALBERTO MEJIA NAUT"/>
    <d v="2018-01-15T00:30:00"/>
    <d v="2018-11-30T00:30:00"/>
    <n v="0"/>
    <n v="319"/>
    <x v="11"/>
    <n v="0"/>
    <s v="Podría Impactar:_x000a_Mejora del proceso Operación en Tiempo Real"/>
    <s v="Este  proyecto contribuirá con la aplicación de las recomendaciones del Proyecto Reingeniería de Procesos, también con la elaboración de las guías de Restablecimiento del SENI, así como en la preparación del Plan de Continuidad del Negocio,  y en el establecimiento funcional de los Centros de Control del CCE y del CTN._x000a_"/>
    <m/>
    <s v=""/>
    <m/>
    <s v="Elemento"/>
    <s v="sites/Direcciones_ETED/DireccionGSI/Lists/Seguimiento Iniciativas Proyectos"/>
  </r>
  <r>
    <x v="7"/>
    <x v="7"/>
    <x v="107"/>
    <n v="0.13"/>
    <n v="0.13"/>
    <s v="Mejora de la Supervisión, Control y Monitoreo del Sistema de Gestión de Calidad, atravez de ISO Tools. Mejorar el sistema de gestión de Calidad de la siguiente manera: Homogeneizar los documentos, Garantizar que todos los usuarios trabajan con la misma versión de los documentos, Desarrollar una plataforma que cubra los nuevos requerimientos de la ISO 9001:2015, Gestionar y consultar en línea los indicadores de desempeño de la organización, Dar seguimiento al programa de Auditorías, atención y cierre de No Conformidades y acciones correctivas, Consulta en línea del estado de las NC y hallazgos."/>
    <x v="39"/>
    <x v="4"/>
    <s v="INNO-2 Mejorar el desempeño de los procesos de la ETED"/>
    <s v="NORBO MATEO LEBRON"/>
    <s v="KENIA NAIROBI  MATEO BATISTA"/>
    <d v="2018-01-25T00:30:00"/>
    <d v="2018-07-31T00:30:00"/>
    <n v="0"/>
    <n v="181"/>
    <x v="0"/>
    <n v="0.13"/>
    <s v="Podría impactar:_x000a_Formatos de Documentación del SGC._x000a_Desarrollo  de las Auditorías._x000a_Procesos de Calidad gestión de calidad."/>
    <s v="Mejora de la Supervisión, Control y Monitoreo del Sistema de Gestión de Calidad, atravez de ISO Tools."/>
    <m/>
    <n v="1"/>
    <m/>
    <s v="Elemento"/>
    <s v="sites/Direcciones_ETED/DireccionGSI/Lists/Seguimiento Iniciativas Proyectos"/>
  </r>
  <r>
    <x v="7"/>
    <x v="7"/>
    <x v="107"/>
    <n v="0.3"/>
    <n v="0.3"/>
    <s v="Mejora de la Supervisión, Control y Monitoreo del Sistema de Gestión de Calidad, atravez de ISO Tools. Mejorar el sistema de gestión de Calidad de la siguiente manera: Homogeneizar los documentos, Garantizar que todos los usuarios trabajan con la misma versión de los documentos, Desarrollar una plataforma que cubra los nuevos requerimientos de la ISO 9001:2015, Gestionar y consultar en línea los indicadores de desempeño de la organización, Dar seguimiento al programa de Auditorías, atención y cierre de No Conformidades y acciones correctivas, Consulta en línea del estado de las NC y hallazgos."/>
    <x v="39"/>
    <x v="4"/>
    <s v="INNO-2 Mejorar el desempeño de los procesos de la ETED"/>
    <s v="NORBO MATEO LEBRON"/>
    <s v="KENIA NAIROBI  MATEO BATISTA"/>
    <d v="2018-01-25T00:30:00"/>
    <d v="2018-07-31T00:30:00"/>
    <n v="0"/>
    <n v="181"/>
    <x v="1"/>
    <n v="0.17"/>
    <s v="Podría impactar:_x000a_Formatos de Documentación del SGC._x000a_Desarrollo  de las Auditorías._x000a_Procesos de Calidad gestión de calidad."/>
    <s v="Mejora de la Supervisión, Control y Monitoreo del Sistema de Gestión de Calidad, atravez de ISO Tools."/>
    <m/>
    <n v="1"/>
    <m/>
    <s v="Elemento"/>
    <s v="sites/Direcciones_ETED/DireccionGSI/Lists/Seguimiento Iniciativas Proyectos"/>
  </r>
  <r>
    <x v="7"/>
    <x v="7"/>
    <x v="107"/>
    <n v="0.3"/>
    <n v="0.3"/>
    <s v="Mejora de la Supervisión, Control y Monitoreo del Sistema de Gestión de Calidad, atravez de ISO Tools. Mejorar el sistema de gestión de Calidad de la siguiente manera: Homogeneizar los documentos, Garantizar que todos los usuarios trabajan con la misma versión de los documentos, Desarrollar una plataforma que cubra los nuevos requerimientos de la ISO 9001:2015, Gestionar y consultar en línea los indicadores de desempeño de la organización, Dar seguimiento al programa de Auditorías, atención y cierre de No Conformidades y acciones correctivas, Consulta en línea del estado de las NC y hallazgos."/>
    <x v="39"/>
    <x v="4"/>
    <s v="INNO-2 Mejorar el desempeño de los procesos de la ETED"/>
    <s v="NORBO MATEO LEBRON"/>
    <s v="KENIA NAIROBI  MATEO BATISTA"/>
    <d v="2018-01-25T00:30:00"/>
    <d v="2018-07-31T00:30:00"/>
    <n v="0"/>
    <n v="181"/>
    <x v="2"/>
    <n v="0"/>
    <s v="Podría impactar:_x000a_Formatos de Documentación del SGC._x000a_Desarrollo  de las Auditorías._x000a_Procesos de Calidad gestión de calidad."/>
    <s v="Mejora de la Supervisión, Control y Monitoreo del Sistema de Gestión de Calidad, atravez de ISO Tools."/>
    <m/>
    <n v="1"/>
    <m/>
    <s v="Elemento"/>
    <s v="sites/Direcciones_ETED/DireccionGSI/Lists/Seguimiento Iniciativas Proyectos"/>
  </r>
  <r>
    <x v="7"/>
    <x v="7"/>
    <x v="107"/>
    <n v="0.3"/>
    <n v="0.3"/>
    <s v="Mejora de la Supervisión, Control y Monitoreo del Sistema de Gestión de Calidad, atravez de ISO Tools. Mejorar el sistema de gestión de Calidad de la siguiente manera: Homogeneizar los documentos, Garantizar que todos los usuarios trabajan con la misma versión de los documentos, Desarrollar una plataforma que cubra los nuevos requerimientos de la ISO 9001:2015, Gestionar y consultar en línea los indicadores de desempeño de la organización, Dar seguimiento al programa de Auditorías, atención y cierre de No Conformidades y acciones correctivas, Consulta en línea del estado de las NC y hallazgos."/>
    <x v="39"/>
    <x v="4"/>
    <s v="INNO-2 Mejorar el desempeño de los procesos de la ETED"/>
    <s v="NORBO MATEO LEBRON"/>
    <s v="KENIA NAIROBI  MATEO BATISTA"/>
    <d v="2018-01-25T00:30:00"/>
    <d v="2018-07-31T00:30:00"/>
    <n v="0"/>
    <n v="181"/>
    <x v="3"/>
    <n v="0"/>
    <s v="Podría impactar:_x000a_Formatos de Documentación del SGC._x000a_Desarrollo  de las Auditorías._x000a_Procesos de Calidad gestión de calidad."/>
    <s v="Mejora de la Supervisión, Control y Monitoreo del Sistema de Gestión de Calidad, atravez de ISO Tools."/>
    <m/>
    <n v="1"/>
    <m/>
    <s v="Elemento"/>
    <s v="sites/Direcciones_ETED/DireccionGSI/Lists/Seguimiento Iniciativas Proyectos"/>
  </r>
  <r>
    <x v="7"/>
    <x v="7"/>
    <x v="107"/>
    <n v="0.63"/>
    <n v="0.59"/>
    <s v="Mejora de la Supervisión, Control y Monitoreo del Sistema de Gestión de Calidad, atravez de ISO Tools. Mejorar el sistema de gestión de Calidad de la siguiente manera: Homogeneizar los documentos, Garantizar que todos los usuarios trabajan con la misma versión de los documentos, Desarrollar una plataforma que cubra los nuevos requerimientos de la ISO 9001:2015, Gestionar y consultar en línea los indicadores de desempeño de la organización, Dar seguimiento al programa de Auditorías, atención y cierre de No Conformidades y acciones correctivas, Consulta en línea del estado de las NC y hallazgos."/>
    <x v="39"/>
    <x v="4"/>
    <s v="INNO-2 Mejorar el desempeño de los procesos de la ETED"/>
    <s v="NORBO MATEO LEBRON"/>
    <s v="KENIA NAIROBI  MATEO BATISTA"/>
    <d v="2018-01-25T00:30:00"/>
    <d v="2018-07-31T00:30:00"/>
    <n v="0"/>
    <n v="181"/>
    <x v="4"/>
    <n v="0.4"/>
    <s v="Podría impactar:_x000a_Formatos de Documentación del SGC._x000a_Desarrollo  de las Auditorías._x000a_Procesos de Calidad gestión de calidad."/>
    <s v="Mejora de la Supervisión, Control y Monitoreo del Sistema de Gestión de Calidad, atravez de ISO Tools."/>
    <m/>
    <n v="0.93650793650793596"/>
    <m/>
    <s v="Elemento"/>
    <s v="sites/Direcciones_ETED/DireccionGSI/Lists/Seguimiento Iniciativas Proyectos"/>
  </r>
  <r>
    <x v="7"/>
    <x v="7"/>
    <x v="107"/>
    <n v="0.63"/>
    <n v="0.63"/>
    <s v="Mejora de la Supervisión, Control y Monitoreo del Sistema de Gestión de Calidad, atravez de ISO Tools. Mejorar el sistema de gestión de Calidad de la siguiente manera: Homogeneizar los documentos, Garantizar que todos los usuarios trabajan con la misma versión de los documentos, Desarrollar una plataforma que cubra los nuevos requerimientos de la ISO 9001:2015, Gestionar y consultar en línea los indicadores de desempeño de la organización, Dar seguimiento al programa de Auditorías, atención y cierre de No Conformidades y acciones correctivas, Consulta en línea del estado de las NC y hallazgos."/>
    <x v="39"/>
    <x v="4"/>
    <s v="INNO-2 Mejorar el desempeño de los procesos de la ETED"/>
    <s v="NORBO MATEO LEBRON"/>
    <s v="KENIA NAIROBI  MATEO BATISTA"/>
    <d v="2018-01-25T00:30:00"/>
    <d v="2018-07-31T00:30:00"/>
    <n v="0"/>
    <n v="181"/>
    <x v="5"/>
    <n v="0"/>
    <s v="Podría impactar:_x000a_Formatos de Documentación del SGC._x000a_Desarrollo  de las Auditorías._x000a_Procesos de Calidad gestión de calidad."/>
    <s v="Mejora de la Supervisión, Control y Monitoreo del Sistema de Gestión de Calidad, atravez de ISO Tools."/>
    <m/>
    <n v="1"/>
    <m/>
    <s v="Elemento"/>
    <s v="sites/Direcciones_ETED/DireccionGSI/Lists/Seguimiento Iniciativas Proyectos"/>
  </r>
  <r>
    <x v="7"/>
    <x v="7"/>
    <x v="107"/>
    <n v="0.63"/>
    <n v="0.63"/>
    <s v="Mejora de la Supervisión, Control y Monitoreo del Sistema de Gestión de Calidad, atravez de ISO Tools. Mejorar el sistema de gestión de Calidad de la siguiente manera: Homogeneizar los documentos, Garantizar que todos los usuarios trabajan con la misma versión de los documentos, Desarrollar una plataforma que cubra los nuevos requerimientos de la ISO 9001:2015, Gestionar y consultar en línea los indicadores de desempeño de la organización, Dar seguimiento al programa de Auditorías, atención y cierre de No Conformidades y acciones correctivas, Consulta en línea del estado de las NC y hallazgos."/>
    <x v="39"/>
    <x v="4"/>
    <s v="INNO-2 Mejorar el desempeño de los procesos de la ETED"/>
    <s v="NORBO MATEO LEBRON"/>
    <s v="KENIA NAIROBI  MATEO BATISTA"/>
    <d v="2018-01-25T00:30:00"/>
    <d v="2018-07-31T00:30:00"/>
    <n v="0"/>
    <n v="181"/>
    <x v="6"/>
    <n v="0.3"/>
    <s v="Podría impactar:_x000a_Formatos de Documentación del SGC._x000a_Desarrollo  de las Auditorías._x000a_Procesos de Calidad gestión de calidad."/>
    <s v="Mejora de la Supervisión, Control y Monitoreo del Sistema de Gestión de Calidad, atravez de ISO Tools."/>
    <m/>
    <n v="1"/>
    <m/>
    <s v="Elemento"/>
    <s v="sites/Direcciones_ETED/DireccionGSI/Lists/Seguimiento Iniciativas Proyectos"/>
  </r>
  <r>
    <x v="7"/>
    <x v="7"/>
    <x v="107"/>
    <n v="0.63"/>
    <n v="0.63"/>
    <s v="Mejora de la Supervisión, Control y Monitoreo del Sistema de Gestión de Calidad, atravez de ISO Tools. Mejorar el sistema de gestión de Calidad de la siguiente manera: Homogeneizar los documentos, Garantizar que todos los usuarios trabajan con la misma versión de los documentos, Desarrollar una plataforma que cubra los nuevos requerimientos de la ISO 9001:2015, Gestionar y consultar en línea los indicadores de desempeño de la organización, Dar seguimiento al programa de Auditorías, atención y cierre de No Conformidades y acciones correctivas, Consulta en línea del estado de las NC y hallazgos."/>
    <x v="39"/>
    <x v="4"/>
    <s v="INNO-2 Mejorar el desempeño de los procesos de la ETED"/>
    <s v="NORBO MATEO LEBRON"/>
    <s v="KENIA NAIROBI  MATEO BATISTA"/>
    <d v="2018-01-25T00:30:00"/>
    <d v="2018-07-31T00:30:00"/>
    <n v="0"/>
    <n v="181"/>
    <x v="7"/>
    <n v="0"/>
    <s v="Podría impactar:_x000a_Formatos de Documentación del SGC._x000a_Desarrollo  de las Auditorías._x000a_Procesos de Calidad gestión de calidad."/>
    <s v="Mejora de la Supervisión, Control y Monitoreo del Sistema de Gestión de Calidad, atravez de ISO Tools."/>
    <m/>
    <n v="1"/>
    <m/>
    <s v="Elemento"/>
    <s v="sites/Direcciones_ETED/DireccionGSI/Lists/Seguimiento Iniciativas Proyectos"/>
  </r>
  <r>
    <x v="7"/>
    <x v="7"/>
    <x v="107"/>
    <n v="0.63"/>
    <n v="0.63"/>
    <s v="Mejora de la Supervisión, Control y Monitoreo del Sistema de Gestión de Calidad, atravez de ISO Tools. Mejorar el sistema de gestión de Calidad de la siguiente manera: Homogeneizar los documentos, Garantizar que todos los usuarios trabajan con la misma versión de los documentos, Desarrollar una plataforma que cubra los nuevos requerimientos de la ISO 9001:2015, Gestionar y consultar en línea los indicadores de desempeño de la organización, Dar seguimiento al programa de Auditorías, atención y cierre de No Conformidades y acciones correctivas, Consulta en línea del estado de las NC y hallazgos."/>
    <x v="39"/>
    <x v="4"/>
    <s v="INNO-2 Mejorar el desempeño de los procesos de la ETED"/>
    <s v="NORBO MATEO LEBRON"/>
    <s v="KENIA NAIROBI  MATEO BATISTA"/>
    <d v="2018-01-25T00:30:00"/>
    <d v="2018-07-31T00:30:00"/>
    <n v="0"/>
    <n v="181"/>
    <x v="8"/>
    <n v="0"/>
    <s v="Podría impactar:_x000a_Formatos de Documentación del SGC._x000a_Desarrollo  de las Auditorías._x000a_Procesos de Calidad gestión de calidad."/>
    <s v="Mejora de la Supervisión, Control y Monitoreo del Sistema de Gestión de Calidad, atravez de ISO Tools."/>
    <m/>
    <n v="1"/>
    <m/>
    <s v="Elemento"/>
    <s v="sites/Direcciones_ETED/DireccionGSI/Lists/Seguimiento Iniciativas Proyectos"/>
  </r>
  <r>
    <x v="7"/>
    <x v="7"/>
    <x v="107"/>
    <n v="0.73"/>
    <m/>
    <s v="Mejora de la Supervisión, Control y Monitoreo del Sistema de Gestión de Calidad, atravez de ISO Tools. Mejorar el sistema de gestión de Calidad de la siguiente manera: Homogeneizar los documentos, Garantizar que todos los usuarios trabajan con la misma versión de los documentos, Desarrollar una plataforma que cubra los nuevos requerimientos de la ISO 9001:2015, Gestionar y consultar en línea los indicadores de desempeño de la organización, Dar seguimiento al programa de Auditorías, atención y cierre de No Conformidades y acciones correctivas, Consulta en línea del estado de las NC y hallazgos."/>
    <x v="39"/>
    <x v="4"/>
    <s v="INNO-2 Mejorar el desempeño de los procesos de la ETED"/>
    <s v="NORBO MATEO LEBRON"/>
    <s v="KENIA NAIROBI  MATEO BATISTA"/>
    <d v="2018-01-25T00:30:00"/>
    <d v="2018-07-31T00:30:00"/>
    <n v="0"/>
    <n v="181"/>
    <x v="9"/>
    <n v="0"/>
    <s v="Podría impactar:_x000a_Formatos de Documentación del SGC._x000a_Desarrollo  de las Auditorías._x000a_Procesos de Calidad gestión de calidad."/>
    <s v="Mejora de la Supervisión, Control y Monitoreo del Sistema de Gestión de Calidad, atravez de ISO Tools."/>
    <m/>
    <s v=""/>
    <m/>
    <s v="Elemento"/>
    <s v="sites/Direcciones_ETED/DireccionGSI/Lists/Seguimiento Iniciativas Proyectos"/>
  </r>
  <r>
    <x v="7"/>
    <x v="7"/>
    <x v="107"/>
    <n v="0.86"/>
    <m/>
    <s v="Mejora de la Supervisión, Control y Monitoreo del Sistema de Gestión de Calidad, atravez de ISO Tools. Mejorar el sistema de gestión de Calidad de la siguiente manera: Homogeneizar los documentos, Garantizar que todos los usuarios trabajan con la misma versión de los documentos, Desarrollar una plataforma que cubra los nuevos requerimientos de la ISO 9001:2015, Gestionar y consultar en línea los indicadores de desempeño de la organización, Dar seguimiento al programa de Auditorías, atención y cierre de No Conformidades y acciones correctivas, Consulta en línea del estado de las NC y hallazgos."/>
    <x v="39"/>
    <x v="4"/>
    <s v="INNO-2 Mejorar el desempeño de los procesos de la ETED"/>
    <s v="NORBO MATEO LEBRON"/>
    <s v="KENIA NAIROBI  MATEO BATISTA"/>
    <d v="2018-01-25T00:30:00"/>
    <d v="2018-07-31T00:30:00"/>
    <n v="0"/>
    <n v="181"/>
    <x v="10"/>
    <n v="0"/>
    <s v="Podría impactar:_x000a_Formatos de Documentación del SGC._x000a_Desarrollo  de las Auditorías._x000a_Procesos de Calidad gestión de calidad."/>
    <s v="Mejora de la Supervisión, Control y Monitoreo del Sistema de Gestión de Calidad, atravez de ISO Tools."/>
    <m/>
    <s v=""/>
    <m/>
    <s v="Elemento"/>
    <s v="sites/Direcciones_ETED/DireccionGSI/Lists/Seguimiento Iniciativas Proyectos"/>
  </r>
  <r>
    <x v="7"/>
    <x v="7"/>
    <x v="107"/>
    <n v="1"/>
    <m/>
    <s v="Mejora de la Supervisión, Control y Monitoreo del Sistema de Gestión de Calidad, atravez de ISO Tools. Mejorar el sistema de gestión de Calidad de la siguiente manera: Homogeneizar los documentos, Garantizar que todos los usuarios trabajan con la misma versión de los documentos, Desarrollar una plataforma que cubra los nuevos requerimientos de la ISO 9001:2015, Gestionar y consultar en línea los indicadores de desempeño de la organización, Dar seguimiento al programa de Auditorías, atención y cierre de No Conformidades y acciones correctivas, Consulta en línea del estado de las NC y hallazgos."/>
    <x v="39"/>
    <x v="4"/>
    <s v="INNO-2 Mejorar el desempeño de los procesos de la ETED"/>
    <s v="NORBO MATEO LEBRON"/>
    <s v="KENIA NAIROBI  MATEO BATISTA"/>
    <d v="2018-01-25T00:30:00"/>
    <d v="2018-07-31T00:30:00"/>
    <n v="0"/>
    <n v="181"/>
    <x v="11"/>
    <n v="0"/>
    <s v="Podría impactar:_x000a_Formatos de Documentación del SGC._x000a_Desarrollo  de las Auditorías._x000a_Procesos de Calidad gestión de calidad."/>
    <s v="Mejora de la Supervisión, Control y Monitoreo del Sistema de Gestión de Calidad, atravez de ISO Tools."/>
    <m/>
    <s v=""/>
    <m/>
    <s v="Elemento"/>
    <s v="sites/Direcciones_ETED/DireccionGSI/Lists/Seguimiento Iniciativas Proyectos"/>
  </r>
  <r>
    <x v="7"/>
    <x v="7"/>
    <x v="108"/>
    <n v="0"/>
    <n v="0"/>
    <s v="Desarrollar en  forma  continua  los conocimientos, habilidades y aptitudes técnicos y psicológicos de los operadores del CCE, de tal forma que logren obtener y mantener competencias de operadores de  clase  mundial,  con  una  avanzada  conciencia  situacional  de  manera  que  se aseguren altos estándares de calidad, confiabilidad, seguridad y  economía en  la operación del Sistema Eléctrico de República Dominicana (RD). Habilitación y puesta en funcionamiento el Centro de Simulación de Entrenamiento para los Operadores del Centro Control de Energía (CCE) y la DOS adquirido en el nuevo SCADA."/>
    <x v="41"/>
    <x v="2"/>
    <s v="EXOP-2 Mejorar la operación en tiempo real y la gestión de la operación"/>
    <s v="NORBO MATEO LEBRON"/>
    <s v="LUIS ALBERTO VICIOSO JIMENEZ"/>
    <d v="2018-02-01T00:30:00"/>
    <d v="2018-04-30T00:30:00"/>
    <n v="0"/>
    <n v="88"/>
    <x v="0"/>
    <n v="0"/>
    <s v="Podría Impactar:_x000a_Estructura Organizacional, al tener que adecuar la misma para que soporte los nuevos procesos, y los Descriptivos de Puestos al tener que definir el perfil y las responsabilidades de los nuevos puestos._x000a_Mejora del Proceso Operación en Tiempo Real_x000a_Documentación del SGC (Metodología Habilitación de Operadores)_x000a_"/>
    <s v="Habilitación y puesta en funcionamiento el Centro de Simulación de Entrenamiento para los Operadores del Centro Control de Energía (CCE) y la DOS adquirido en el nuevo SCADA."/>
    <m/>
    <m/>
    <m/>
    <s v="Elemento"/>
    <s v="sites/Direcciones_ETED/DireccionGSI/Lists/Seguimiento Iniciativas Proyectos"/>
  </r>
  <r>
    <x v="7"/>
    <x v="7"/>
    <x v="108"/>
    <n v="0.26"/>
    <n v="0.26"/>
    <s v="Desarrollar en  forma  continua  los conocimientos, habilidades y aptitudes técnicos y psicológicos de los operadores del CCE, de tal forma que logren obtener y mantener competencias de operadores de  clase  mundial,  con  una  avanzada  conciencia  situacional  de  manera  que  se aseguren altos estándares de calidad, confiabilidad, seguridad y  economía en  la operación del Sistema Eléctrico de República Dominicana (RD). Habilitación y puesta en funcionamiento el Centro de Simulación de Entrenamiento para los Operadores del Centro Control de Energía (CCE) y la DOS adquirido en el nuevo SCADA."/>
    <x v="41"/>
    <x v="2"/>
    <s v="EXOP-2 Mejorar la operación en tiempo real y la gestión de la operación"/>
    <s v="NORBO MATEO LEBRON"/>
    <s v="LUIS ALBERTO VICIOSO JIMENEZ"/>
    <d v="2018-02-01T00:30:00"/>
    <d v="2018-04-30T00:30:00"/>
    <n v="0"/>
    <n v="88"/>
    <x v="1"/>
    <n v="0.3"/>
    <s v="Podría Impactar:_x000a_Estructura Organizacional, al tener que adecuar la misma para que soporte los nuevos procesos, y los Descriptivos de Puestos al tener que definir el perfil y las responsabilidades de los nuevos puestos._x000a_Mejora del Proceso Operación en Tiempo Real_x000a_Documentación del SGC (Metodología Habilitación de Operadores)_x000a_"/>
    <s v="Habilitación y puesta en funcionamiento el Centro de Simulación de Entrenamiento para los Operadores del Centro Control de Energía (CCE) y la DOS adquirido en el nuevo SCADA."/>
    <m/>
    <n v="1"/>
    <m/>
    <s v="Elemento"/>
    <s v="sites/Direcciones_ETED/DireccionGSI/Lists/Seguimiento Iniciativas Proyectos"/>
  </r>
  <r>
    <x v="7"/>
    <x v="7"/>
    <x v="108"/>
    <n v="0.51"/>
    <n v="0.51"/>
    <s v="Desarrollar en  forma  continua  los conocimientos, habilidades y aptitudes técnicos y psicológicos de los operadores del CCE, de tal forma que logren obtener y mantener competencias de operadores de  clase  mundial,  con  una  avanzada  conciencia  situacional  de  manera  que  se aseguren altos estándares de calidad, confiabilidad, seguridad y  economía en  la operación del Sistema Eléctrico de República Dominicana (RD). Habilitación y puesta en funcionamiento el Centro de Simulación de Entrenamiento para los Operadores del Centro Control de Energía (CCE) y la DOS adquirido en el nuevo SCADA."/>
    <x v="41"/>
    <x v="2"/>
    <s v="EXOP-2 Mejorar la operación en tiempo real y la gestión de la operación"/>
    <s v="NORBO MATEO LEBRON"/>
    <s v="LUIS ALBERTO VICIOSO JIMENEZ"/>
    <d v="2018-02-01T00:30:00"/>
    <d v="2018-04-30T00:30:00"/>
    <n v="0"/>
    <n v="88"/>
    <x v="2"/>
    <n v="0.5"/>
    <s v="Podría Impactar:_x000a_Estructura Organizacional, al tener que adecuar la misma para que soporte los nuevos procesos, y los Descriptivos de Puestos al tener que definir el perfil y las responsabilidades de los nuevos puestos._x000a_Mejora del Proceso Operación en Tiempo Real_x000a_Documentación del SGC (Metodología Habilitación de Operadores)_x000a_"/>
    <s v="Habilitación y puesta en funcionamiento el Centro de Simulación de Entrenamiento para los Operadores del Centro Control de Energía (CCE) y la DOS adquirido en el nuevo SCADA."/>
    <m/>
    <n v="1"/>
    <m/>
    <s v="Elemento"/>
    <s v="sites/Direcciones_ETED/DireccionGSI/Lists/Seguimiento Iniciativas Proyectos"/>
  </r>
  <r>
    <x v="7"/>
    <x v="7"/>
    <x v="108"/>
    <n v="0.51"/>
    <n v="0.51"/>
    <s v="Desarrollar en  forma  continua  los conocimientos, habilidades y aptitudes técnicos y psicológicos de los operadores del CCE, de tal forma que logren obtener y mantener competencias de operadores de  clase  mundial,  con  una  avanzada  conciencia  situacional  de  manera  que  se aseguren altos estándares de calidad, confiabilidad, seguridad y  economía en  la operación del Sistema Eléctrico de República Dominicana (RD). Habilitación y puesta en funcionamiento el Centro de Simulación de Entrenamiento para los Operadores del Centro Control de Energía (CCE) y la DOS adquirido en el nuevo SCADA."/>
    <x v="41"/>
    <x v="2"/>
    <s v="EXOP-2 Mejorar la operación en tiempo real y la gestión de la operación"/>
    <s v="NORBO MATEO LEBRON"/>
    <s v="LUIS ALBERTO VICIOSO JIMENEZ"/>
    <d v="2018-02-01T00:30:00"/>
    <d v="2018-04-30T00:30:00"/>
    <n v="0"/>
    <n v="88"/>
    <x v="3"/>
    <n v="0.2"/>
    <s v="Podría Impactar:_x000a_Estructura Organizacional, al tener que adecuar la misma para que soporte los nuevos procesos, y los Descriptivos de Puestos al tener que definir el perfil y las responsabilidades de los nuevos puestos._x000a_Mejora del Proceso Operación en Tiempo Real_x000a_Documentación del SGC (Metodología Habilitación de Operadores)_x000a_"/>
    <s v="Habilitación y puesta en funcionamiento el Centro de Simulación de Entrenamiento para los Operadores del Centro Control de Energía (CCE) y la DOS adquirido en el nuevo SCADA."/>
    <m/>
    <n v="1"/>
    <m/>
    <s v="Elemento"/>
    <s v="sites/Direcciones_ETED/DireccionGSI/Lists/Seguimiento Iniciativas Proyectos"/>
  </r>
  <r>
    <x v="7"/>
    <x v="7"/>
    <x v="108"/>
    <n v="0.8"/>
    <n v="0.77"/>
    <s v="Desarrollar en  forma  continua  los conocimientos, habilidades y aptitudes técnicos y psicológicos de los operadores del CCE, de tal forma que logren obtener y mantener competencias de operadores de  clase  mundial,  con  una  avanzada  conciencia  situacional  de  manera  que  se aseguren altos estándares de calidad, confiabilidad, seguridad y  economía en  la operación del Sistema Eléctrico de República Dominicana (RD). Habilitación y puesta en funcionamiento el Centro de Simulación de Entrenamiento para los Operadores del Centro Control de Energía (CCE) y la DOS adquirido en el nuevo SCADA."/>
    <x v="41"/>
    <x v="2"/>
    <s v="EXOP-2 Mejorar la operación en tiempo real y la gestión de la operación"/>
    <s v="NORBO MATEO LEBRON"/>
    <s v="LUIS ALBERTO VICIOSO JIMENEZ"/>
    <d v="2018-02-01T00:30:00"/>
    <d v="2018-04-30T00:30:00"/>
    <n v="0"/>
    <n v="88"/>
    <x v="4"/>
    <n v="0"/>
    <s v="Podría Impactar:_x000a_Estructura Organizacional, al tener que adecuar la misma para que soporte los nuevos procesos, y los Descriptivos de Puestos al tener que definir el perfil y las responsabilidades de los nuevos puestos._x000a_Mejora del Proceso Operación en Tiempo Real_x000a_Documentación del SGC (Metodología Habilitación de Operadores)_x000a_"/>
    <s v="Habilitación y puesta en funcionamiento el Centro de Simulación de Entrenamiento para los Operadores del Centro Control de Energía (CCE) y la DOS adquirido en el nuevo SCADA."/>
    <m/>
    <n v="0.96250000000000002"/>
    <m/>
    <s v="Elemento"/>
    <s v="sites/Direcciones_ETED/DireccionGSI/Lists/Seguimiento Iniciativas Proyectos"/>
  </r>
  <r>
    <x v="7"/>
    <x v="7"/>
    <x v="108"/>
    <n v="1"/>
    <n v="0.8"/>
    <s v="Desarrollar en  forma  continua  los conocimientos, habilidades y aptitudes técnicos y psicológicos de los operadores del CCE, de tal forma que logren obtener y mantener competencias de operadores de  clase  mundial,  con  una  avanzada  conciencia  situacional  de  manera  que  se aseguren altos estándares de calidad, confiabilidad, seguridad y  economía en  la operación del Sistema Eléctrico de República Dominicana (RD). Habilitación y puesta en funcionamiento el Centro de Simulación de Entrenamiento para los Operadores del Centro Control de Energía (CCE) y la DOS adquirido en el nuevo SCADA."/>
    <x v="41"/>
    <x v="2"/>
    <s v="EXOP-2 Mejorar la operación en tiempo real y la gestión de la operación"/>
    <s v="NORBO MATEO LEBRON"/>
    <s v="LUIS ALBERTO VICIOSO JIMENEZ"/>
    <d v="2018-02-01T00:30:00"/>
    <d v="2018-04-30T00:30:00"/>
    <n v="0"/>
    <n v="88"/>
    <x v="5"/>
    <n v="0"/>
    <s v="Podría Impactar:_x000a_Estructura Organizacional, al tener que adecuar la misma para que soporte los nuevos procesos, y los Descriptivos de Puestos al tener que definir el perfil y las responsabilidades de los nuevos puestos._x000a_Mejora del Proceso Operación en Tiempo Real_x000a_Documentación del SGC (Metodología Habilitación de Operadores)_x000a_"/>
    <s v="Habilitación y puesta en funcionamiento el Centro de Simulación de Entrenamiento para los Operadores del Centro Control de Energía (CCE) y la DOS adquirido en el nuevo SCADA."/>
    <m/>
    <n v="0.8"/>
    <m/>
    <s v="Elemento"/>
    <s v="sites/Direcciones_ETED/DireccionGSI/Lists/Seguimiento Iniciativas Proyectos"/>
  </r>
  <r>
    <x v="7"/>
    <x v="7"/>
    <x v="108"/>
    <n v="1"/>
    <n v="0.8"/>
    <s v="Desarrollar en  forma  continua  los conocimientos, habilidades y aptitudes técnicos y psicológicos de los operadores del CCE, de tal forma que logren obtener y mantener competencias de operadores de  clase  mundial,  con  una  avanzada  conciencia  situacional  de  manera  que  se aseguren altos estándares de calidad, confiabilidad, seguridad y  economía en  la operación del Sistema Eléctrico de República Dominicana (RD). Habilitación y puesta en funcionamiento el Centro de Simulación de Entrenamiento para los Operadores del Centro Control de Energía (CCE) y la DOS adquirido en el nuevo SCADA."/>
    <x v="41"/>
    <x v="2"/>
    <s v="EXOP-2 Mejorar la operación en tiempo real y la gestión de la operación"/>
    <s v="NORBO MATEO LEBRON"/>
    <s v="LUIS ALBERTO VICIOSO JIMENEZ"/>
    <d v="2018-02-01T00:30:00"/>
    <d v="2018-04-30T00:30:00"/>
    <n v="0"/>
    <n v="88"/>
    <x v="6"/>
    <n v="0"/>
    <s v="Podría Impactar:_x000a_Estructura Organizacional, al tener que adecuar la misma para que soporte los nuevos procesos, y los Descriptivos de Puestos al tener que definir el perfil y las responsabilidades de los nuevos puestos._x000a_Mejora del Proceso Operación en Tiempo Real_x000a_Documentación del SGC (Metodología Habilitación de Operadores)_x000a_"/>
    <s v="Habilitación y puesta en funcionamiento el Centro de Simulación de Entrenamiento para los Operadores del Centro Control de Energía (CCE) y la DOS adquirido en el nuevo SCADA."/>
    <m/>
    <n v="0.8"/>
    <m/>
    <s v="Elemento"/>
    <s v="sites/Direcciones_ETED/DireccionGSI/Lists/Seguimiento Iniciativas Proyectos"/>
  </r>
  <r>
    <x v="7"/>
    <x v="7"/>
    <x v="108"/>
    <n v="1"/>
    <n v="1"/>
    <s v="Desarrollar en  forma  continua  los conocimientos, habilidades y aptitudes técnicos y psicológicos de los operadores del CCE, de tal forma que logren obtener y mantener competencias de operadores de  clase  mundial,  con  una  avanzada  conciencia  situacional  de  manera  que  se aseguren altos estándares de calidad, confiabilidad, seguridad y  economía en  la operación del Sistema Eléctrico de República Dominicana (RD). Habilitación y puesta en funcionamiento el Centro de Simulación de Entrenamiento para los Operadores del Centro Control de Energía (CCE) y la DOS adquirido en el nuevo SCADA."/>
    <x v="41"/>
    <x v="2"/>
    <s v="EXOP-2 Mejorar la operación en tiempo real y la gestión de la operación"/>
    <s v="NORBO MATEO LEBRON"/>
    <s v="LUIS ALBERTO VICIOSO JIMENEZ"/>
    <d v="2018-02-01T00:30:00"/>
    <d v="2018-04-30T00:30:00"/>
    <n v="0"/>
    <n v="88"/>
    <x v="7"/>
    <n v="0"/>
    <s v="Podría Impactar:_x000a_Estructura Organizacional, al tener que adecuar la misma para que soporte los nuevos procesos, y los Descriptivos de Puestos al tener que definir el perfil y las responsabilidades de los nuevos puestos._x000a_Mejora del Proceso Operación en Tiempo Real_x000a_Documentación del SGC (Metodología Habilitación de Operadores)_x000a_"/>
    <s v="Habilitación y puesta en funcionamiento el Centro de Simulación de Entrenamiento para los Operadores del Centro Control de Energía (CCE) y la DOS adquirido en el nuevo SCADA."/>
    <m/>
    <n v="1"/>
    <m/>
    <s v="Elemento"/>
    <s v="sites/Direcciones_ETED/DireccionGSI/Lists/Seguimiento Iniciativas Proyectos"/>
  </r>
  <r>
    <x v="7"/>
    <x v="7"/>
    <x v="108"/>
    <n v="1"/>
    <n v="1"/>
    <s v="Desarrollar en  forma  continua  los conocimientos, habilidades y aptitudes técnicos y psicológicos de los operadores del CCE, de tal forma que logren obtener y mantener competencias de operadores de  clase  mundial,  con  una  avanzada  conciencia  situacional  de  manera  que  se aseguren altos estándares de calidad, confiabilidad, seguridad y  economía en  la operación del Sistema Eléctrico de República Dominicana (RD). Habilitación y puesta en funcionamiento el Centro de Simulación de Entrenamiento para los Operadores del Centro Control de Energía (CCE) y la DOS adquirido en el nuevo SCADA."/>
    <x v="41"/>
    <x v="2"/>
    <s v="EXOP-2 Mejorar la operación en tiempo real y la gestión de la operación"/>
    <s v="NORBO MATEO LEBRON"/>
    <s v="LUIS ALBERTO VICIOSO JIMENEZ"/>
    <d v="2018-02-01T00:30:00"/>
    <d v="2018-04-30T00:30:00"/>
    <n v="0"/>
    <n v="88"/>
    <x v="8"/>
    <n v="0"/>
    <s v="Podría Impactar:_x000a_Estructura Organizacional, al tener que adecuar la misma para que soporte los nuevos procesos, y los Descriptivos de Puestos al tener que definir el perfil y las responsabilidades de los nuevos puestos._x000a_Mejora del Proceso Operación en Tiempo Real_x000a_Documentación del SGC (Metodología Habilitación de Operadores)_x000a_"/>
    <s v="Habilitación y puesta en funcionamiento el Centro de Simulación de Entrenamiento para los Operadores del Centro Control de Energía (CCE) y la DOS adquirido en el nuevo SCADA."/>
    <m/>
    <n v="1"/>
    <m/>
    <s v="Elemento"/>
    <s v="sites/Direcciones_ETED/DireccionGSI/Lists/Seguimiento Iniciativas Proyectos"/>
  </r>
  <r>
    <x v="7"/>
    <x v="7"/>
    <x v="108"/>
    <n v="1"/>
    <m/>
    <s v="Desarrollar en  forma  continua  los conocimientos, habilidades y aptitudes técnicos y psicológicos de los operadores del CCE, de tal forma que logren obtener y mantener competencias de operadores de  clase  mundial,  con  una  avanzada  conciencia  situacional  de  manera  que  se aseguren altos estándares de calidad, confiabilidad, seguridad y  economía en  la operación del Sistema Eléctrico de República Dominicana (RD). Habilitación y puesta en funcionamiento el Centro de Simulación de Entrenamiento para los Operadores del Centro Control de Energía (CCE) y la DOS adquirido en el nuevo SCADA."/>
    <x v="41"/>
    <x v="2"/>
    <s v="EXOP-2 Mejorar la operación en tiempo real y la gestión de la operación"/>
    <s v="NORBO MATEO LEBRON"/>
    <s v="LUIS ALBERTO VICIOSO JIMENEZ"/>
    <d v="2018-02-01T00:30:00"/>
    <d v="2018-04-30T00:30:00"/>
    <n v="0"/>
    <n v="88"/>
    <x v="9"/>
    <n v="0"/>
    <s v="Podría Impactar:_x000a_Estructura Organizacional, al tener que adecuar la misma para que soporte los nuevos procesos, y los Descriptivos de Puestos al tener que definir el perfil y las responsabilidades de los nuevos puestos._x000a_Mejora del Proceso Operación en Tiempo Real_x000a_Documentación del SGC (Metodología Habilitación de Operadores)_x000a_"/>
    <s v="Habilitación y puesta en funcionamiento el Centro de Simulación de Entrenamiento para los Operadores del Centro Control de Energía (CCE) y la DOS adquirido en el nuevo SCADA."/>
    <m/>
    <s v=""/>
    <m/>
    <s v="Elemento"/>
    <s v="sites/Direcciones_ETED/DireccionGSI/Lists/Seguimiento Iniciativas Proyectos"/>
  </r>
  <r>
    <x v="7"/>
    <x v="7"/>
    <x v="108"/>
    <n v="1"/>
    <m/>
    <s v="Desarrollar en  forma  continua  los conocimientos, habilidades y aptitudes técnicos y psicológicos de los operadores del CCE, de tal forma que logren obtener y mantener competencias de operadores de  clase  mundial,  con  una  avanzada  conciencia  situacional  de  manera  que  se aseguren altos estándares de calidad, confiabilidad, seguridad y  economía en  la operación del Sistema Eléctrico de República Dominicana (RD). Habilitación y puesta en funcionamiento el Centro de Simulación de Entrenamiento para los Operadores del Centro Control de Energía (CCE) y la DOS adquirido en el nuevo SCADA."/>
    <x v="41"/>
    <x v="2"/>
    <s v="EXOP-2 Mejorar la operación en tiempo real y la gestión de la operación"/>
    <s v="NORBO MATEO LEBRON"/>
    <s v="LUIS ALBERTO VICIOSO JIMENEZ"/>
    <d v="2018-02-01T00:30:00"/>
    <d v="2018-04-30T00:30:00"/>
    <n v="0"/>
    <n v="88"/>
    <x v="10"/>
    <n v="0"/>
    <s v="Podría Impactar:_x000a_Estructura Organizacional, al tener que adecuar la misma para que soporte los nuevos procesos, y los Descriptivos de Puestos al tener que definir el perfil y las responsabilidades de los nuevos puestos._x000a_Mejora del Proceso Operación en Tiempo Real_x000a_Documentación del SGC (Metodología Habilitación de Operadores)_x000a_"/>
    <s v="Habilitación y puesta en funcionamiento el Centro de Simulación de Entrenamiento para los Operadores del Centro Control de Energía (CCE) y la DOS adquirido en el nuevo SCADA."/>
    <m/>
    <s v=""/>
    <m/>
    <s v="Elemento"/>
    <s v="sites/Direcciones_ETED/DireccionGSI/Lists/Seguimiento Iniciativas Proyectos"/>
  </r>
  <r>
    <x v="7"/>
    <x v="7"/>
    <x v="108"/>
    <n v="1"/>
    <m/>
    <s v="Desarrollar en  forma  continua  los conocimientos, habilidades y aptitudes técnicos y psicológicos de los operadores del CCE, de tal forma que logren obtener y mantener competencias de operadores de  clase  mundial,  con  una  avanzada  conciencia  situacional  de  manera  que  se aseguren altos estándares de calidad, confiabilidad, seguridad y  economía en  la operación del Sistema Eléctrico de República Dominicana (RD). Habilitación y puesta en funcionamiento el Centro de Simulación de Entrenamiento para los Operadores del Centro Control de Energía (CCE) y la DOS adquirido en el nuevo SCADA."/>
    <x v="41"/>
    <x v="2"/>
    <s v="EXOP-2 Mejorar la operación en tiempo real y la gestión de la operación"/>
    <s v="NORBO MATEO LEBRON"/>
    <s v="LUIS ALBERTO VICIOSO JIMENEZ"/>
    <d v="2018-02-01T00:30:00"/>
    <d v="2018-04-30T00:30:00"/>
    <n v="0"/>
    <n v="88"/>
    <x v="11"/>
    <n v="0"/>
    <s v="Podría Impactar:_x000a_Estructura Organizacional, al tener que adecuar la misma para que soporte los nuevos procesos, y los Descriptivos de Puestos al tener que definir el perfil y las responsabilidades de los nuevos puestos._x000a_Mejora del Proceso Operación en Tiempo Real_x000a_Documentación del SGC (Metodología Habilitación de Operadores)_x000a_"/>
    <s v="Habilitación y puesta en funcionamiento el Centro de Simulación de Entrenamiento para los Operadores del Centro Control de Energía (CCE) y la DOS adquirido en el nuevo SCADA."/>
    <m/>
    <s v=""/>
    <m/>
    <s v="Elemento"/>
    <s v="sites/Direcciones_ETED/DireccionGSI/Lists/Seguimiento Iniciativas Proyectos"/>
  </r>
  <r>
    <x v="7"/>
    <x v="7"/>
    <x v="109"/>
    <n v="0"/>
    <n v="0"/>
    <s v="Asegurar el cumplimientos del Sistema de Gestión de Calidad con los requisitos de la Norma ISO 9001-2015."/>
    <x v="39"/>
    <x v="4"/>
    <s v="INNO-2 Mejorar el desempeño de los procesos de la ETED"/>
    <s v="NORBO MATEO LEBRON"/>
    <s v="KENIA NAIROBI  MATEO BATISTA"/>
    <d v="2018-04-01T00:30:00"/>
    <d v="2018-06-30T00:30:00"/>
    <n v="0"/>
    <n v="90"/>
    <x v="0"/>
    <n v="0"/>
    <s v="Sostenimiento y Mejora Continua del SGC."/>
    <s v="Re-Certificación del SGC del CCE"/>
    <m/>
    <m/>
    <m/>
    <s v="Elemento"/>
    <s v="sites/Direcciones_ETED/DireccionGSI/Lists/Seguimiento Iniciativas Proyectos"/>
  </r>
  <r>
    <x v="7"/>
    <x v="7"/>
    <x v="109"/>
    <n v="0"/>
    <n v="0"/>
    <s v="Asegurar el cumplimientos del Sistema de Gestión de Calidad con los requisitos de la Norma ISO 9001-2015."/>
    <x v="39"/>
    <x v="4"/>
    <s v="INNO-2 Mejorar el desempeño de los procesos de la ETED"/>
    <s v="NORBO MATEO LEBRON"/>
    <s v="KENIA NAIROBI  MATEO BATISTA"/>
    <d v="2018-04-01T00:30:00"/>
    <d v="2018-06-30T00:30:00"/>
    <n v="0"/>
    <n v="90"/>
    <x v="1"/>
    <n v="0"/>
    <s v="Sostenimiento y Mejora Continua del SGC."/>
    <s v="Re-Certificación del SGC del CCE"/>
    <m/>
    <m/>
    <m/>
    <s v="Elemento"/>
    <s v="sites/Direcciones_ETED/DireccionGSI/Lists/Seguimiento Iniciativas Proyectos"/>
  </r>
  <r>
    <x v="7"/>
    <x v="7"/>
    <x v="109"/>
    <n v="0"/>
    <n v="0"/>
    <s v="Asegurar el cumplimientos del Sistema de Gestión de Calidad con los requisitos de la Norma ISO 9001-2015."/>
    <x v="39"/>
    <x v="4"/>
    <s v="INNO-2 Mejorar el desempeño de los procesos de la ETED"/>
    <s v="NORBO MATEO LEBRON"/>
    <s v="KENIA NAIROBI  MATEO BATISTA"/>
    <d v="2018-04-01T00:30:00"/>
    <d v="2018-06-30T00:30:00"/>
    <n v="0"/>
    <n v="90"/>
    <x v="2"/>
    <n v="0"/>
    <s v="Sostenimiento y Mejora Continua del SGC."/>
    <s v="Re-Certificación del SGC del CCE"/>
    <m/>
    <m/>
    <m/>
    <s v="Elemento"/>
    <s v="sites/Direcciones_ETED/DireccionGSI/Lists/Seguimiento Iniciativas Proyectos"/>
  </r>
  <r>
    <x v="7"/>
    <x v="7"/>
    <x v="109"/>
    <n v="0.2"/>
    <n v="0.2"/>
    <s v="Asegurar el cumplimientos del Sistema de Gestión de Calidad con los requisitos de la Norma ISO 9001-2015."/>
    <x v="39"/>
    <x v="4"/>
    <s v="INNO-2 Mejorar el desempeño de los procesos de la ETED"/>
    <s v="NORBO MATEO LEBRON"/>
    <s v="KENIA NAIROBI  MATEO BATISTA"/>
    <d v="2018-04-01T00:30:00"/>
    <d v="2018-06-30T00:30:00"/>
    <n v="0"/>
    <n v="90"/>
    <x v="3"/>
    <n v="0.2"/>
    <s v="Sostenimiento y Mejora Continua del SGC."/>
    <s v="Re-Certificación del SGC del CCE"/>
    <m/>
    <n v="1"/>
    <m/>
    <s v="Elemento"/>
    <s v="sites/Direcciones_ETED/DireccionGSI/Lists/Seguimiento Iniciativas Proyectos"/>
  </r>
  <r>
    <x v="7"/>
    <x v="7"/>
    <x v="109"/>
    <n v="0.7"/>
    <n v="0.7"/>
    <s v="Asegurar el cumplimientos del Sistema de Gestión de Calidad con los requisitos de la Norma ISO 9001-2015."/>
    <x v="39"/>
    <x v="4"/>
    <s v="INNO-2 Mejorar el desempeño de los procesos de la ETED"/>
    <s v="NORBO MATEO LEBRON"/>
    <s v="KENIA NAIROBI  MATEO BATISTA"/>
    <d v="2018-04-01T00:30:00"/>
    <d v="2018-06-30T00:30:00"/>
    <n v="0"/>
    <n v="90"/>
    <x v="4"/>
    <n v="0.5"/>
    <s v="Sostenimiento y Mejora Continua del SGC."/>
    <s v="Re-Certificación del SGC del CCE"/>
    <m/>
    <n v="1"/>
    <m/>
    <s v="Elemento"/>
    <s v="sites/Direcciones_ETED/DireccionGSI/Lists/Seguimiento Iniciativas Proyectos"/>
  </r>
  <r>
    <x v="7"/>
    <x v="7"/>
    <x v="109"/>
    <n v="1"/>
    <n v="1"/>
    <s v="Asegurar el cumplimientos del Sistema de Gestión de Calidad con los requisitos de la Norma ISO 9001-2015."/>
    <x v="39"/>
    <x v="4"/>
    <s v="INNO-2 Mejorar el desempeño de los procesos de la ETED"/>
    <s v="NORBO MATEO LEBRON"/>
    <s v="KENIA NAIROBI  MATEO BATISTA"/>
    <d v="2018-04-01T00:30:00"/>
    <d v="2018-06-30T00:30:00"/>
    <n v="0"/>
    <n v="90"/>
    <x v="5"/>
    <n v="0.3"/>
    <s v="Sostenimiento y Mejora Continua del SGC."/>
    <s v="Re-Certificación del SGC del CCE"/>
    <m/>
    <n v="1"/>
    <m/>
    <s v="Elemento"/>
    <s v="sites/Direcciones_ETED/DireccionGSI/Lists/Seguimiento Iniciativas Proyectos"/>
  </r>
  <r>
    <x v="7"/>
    <x v="7"/>
    <x v="109"/>
    <n v="1"/>
    <n v="1"/>
    <s v="Asegurar el cumplimientos del Sistema de Gestión de Calidad con los requisitos de la Norma ISO 9001-2015."/>
    <x v="39"/>
    <x v="4"/>
    <s v="INNO-2 Mejorar el desempeño de los procesos de la ETED"/>
    <s v="NORBO MATEO LEBRON"/>
    <s v="KENIA NAIROBI  MATEO BATISTA"/>
    <d v="2018-04-01T00:30:00"/>
    <d v="2018-06-30T00:30:00"/>
    <n v="0"/>
    <n v="90"/>
    <x v="6"/>
    <n v="0"/>
    <s v="Sostenimiento y Mejora Continua del SGC."/>
    <s v="Re-Certificación del SGC del CCE"/>
    <m/>
    <n v="1"/>
    <m/>
    <s v="Elemento"/>
    <s v="sites/Direcciones_ETED/DireccionGSI/Lists/Seguimiento Iniciativas Proyectos"/>
  </r>
  <r>
    <x v="7"/>
    <x v="7"/>
    <x v="109"/>
    <n v="1"/>
    <n v="1"/>
    <s v="Asegurar el cumplimientos del Sistema de Gestión de Calidad con los requisitos de la Norma ISO 9001-2015."/>
    <x v="39"/>
    <x v="4"/>
    <s v="INNO-2 Mejorar el desempeño de los procesos de la ETED"/>
    <s v="NORBO MATEO LEBRON"/>
    <s v="KENIA NAIROBI  MATEO BATISTA"/>
    <d v="2018-04-01T00:30:00"/>
    <d v="2018-06-30T00:30:00"/>
    <n v="0"/>
    <n v="90"/>
    <x v="7"/>
    <n v="0"/>
    <s v="Sostenimiento y Mejora Continua del SGC."/>
    <s v="Re-Certificación del SGC del CCE"/>
    <m/>
    <n v="1"/>
    <m/>
    <s v="Elemento"/>
    <s v="sites/Direcciones_ETED/DireccionGSI/Lists/Seguimiento Iniciativas Proyectos"/>
  </r>
  <r>
    <x v="7"/>
    <x v="7"/>
    <x v="109"/>
    <n v="1"/>
    <n v="1"/>
    <s v="Asegurar el cumplimientos del Sistema de Gestión de Calidad con los requisitos de la Norma ISO 9001-2015."/>
    <x v="39"/>
    <x v="4"/>
    <s v="INNO-2 Mejorar el desempeño de los procesos de la ETED"/>
    <s v="NORBO MATEO LEBRON"/>
    <s v="KENIA NAIROBI  MATEO BATISTA"/>
    <d v="2018-04-01T00:30:00"/>
    <d v="2018-06-30T00:30:00"/>
    <n v="0"/>
    <n v="90"/>
    <x v="8"/>
    <n v="0"/>
    <s v="Sostenimiento y Mejora Continua del SGC."/>
    <s v="Re-Certificación del SGC del CCE"/>
    <m/>
    <n v="1"/>
    <m/>
    <s v="Elemento"/>
    <s v="sites/Direcciones_ETED/DireccionGSI/Lists/Seguimiento Iniciativas Proyectos"/>
  </r>
  <r>
    <x v="7"/>
    <x v="7"/>
    <x v="109"/>
    <n v="1"/>
    <m/>
    <s v="Asegurar el cumplimientos del Sistema de Gestión de Calidad con los requisitos de la Norma ISO 9001-2015."/>
    <x v="39"/>
    <x v="4"/>
    <s v="INNO-2 Mejorar el desempeño de los procesos de la ETED"/>
    <s v="NORBO MATEO LEBRON"/>
    <s v="KENIA NAIROBI  MATEO BATISTA"/>
    <d v="2018-04-01T00:30:00"/>
    <d v="2018-06-30T00:30:00"/>
    <n v="0"/>
    <n v="90"/>
    <x v="9"/>
    <n v="0"/>
    <s v="Sostenimiento y Mejora Continua del SGC."/>
    <s v="Re-Certificación del SGC del CCE"/>
    <m/>
    <s v=""/>
    <m/>
    <s v="Elemento"/>
    <s v="sites/Direcciones_ETED/DireccionGSI/Lists/Seguimiento Iniciativas Proyectos"/>
  </r>
  <r>
    <x v="7"/>
    <x v="7"/>
    <x v="109"/>
    <n v="1"/>
    <m/>
    <s v="Asegurar el cumplimientos del Sistema de Gestión de Calidad con los requisitos de la Norma ISO 9001-2015."/>
    <x v="39"/>
    <x v="4"/>
    <s v="INNO-2 Mejorar el desempeño de los procesos de la ETED"/>
    <s v="NORBO MATEO LEBRON"/>
    <s v="KENIA NAIROBI  MATEO BATISTA"/>
    <d v="2018-04-01T00:30:00"/>
    <d v="2018-06-30T00:30:00"/>
    <n v="0"/>
    <n v="90"/>
    <x v="10"/>
    <n v="0"/>
    <s v="Sostenimiento y Mejora Continua del SGC."/>
    <s v="Re-Certificación del SGC del CCE"/>
    <m/>
    <s v=""/>
    <m/>
    <s v="Elemento"/>
    <s v="sites/Direcciones_ETED/DireccionGSI/Lists/Seguimiento Iniciativas Proyectos"/>
  </r>
  <r>
    <x v="7"/>
    <x v="7"/>
    <x v="109"/>
    <n v="1"/>
    <m/>
    <s v="Asegurar el cumplimientos del Sistema de Gestión de Calidad con los requisitos de la Norma ISO 9001-2015."/>
    <x v="39"/>
    <x v="4"/>
    <s v="INNO-2 Mejorar el desempeño de los procesos de la ETED"/>
    <s v="NORBO MATEO LEBRON"/>
    <s v="KENIA NAIROBI  MATEO BATISTA"/>
    <d v="2018-04-01T00:30:00"/>
    <d v="2018-06-30T00:30:00"/>
    <n v="0"/>
    <n v="90"/>
    <x v="11"/>
    <n v="0"/>
    <s v="Sostenimiento y Mejora Continua del SGC."/>
    <s v="Re-Certificación del SGC del CCE"/>
    <m/>
    <s v=""/>
    <m/>
    <s v="Elemento"/>
    <s v="sites/Direcciones_ETED/DireccionGSI/Lists/Seguimiento Iniciativas Proyectos"/>
  </r>
  <r>
    <x v="7"/>
    <x v="7"/>
    <x v="110"/>
    <n v="0"/>
    <n v="0"/>
    <s v="Reducir la probabilidad de caer en eventos en cascada o colapsos, cuando en realidad ya habría poco qué hacer para normalizar la operación."/>
    <x v="41"/>
    <x v="2"/>
    <s v="EXOP-2 Mejorar la operación en tiempo real y la gestión de la operación"/>
    <s v="NORBO MATEO LEBRON"/>
    <s v="Angel Rodríguez"/>
    <d v="2018-02-01T00:30:00"/>
    <d v="2018-04-30T00:30:00"/>
    <n v="0"/>
    <n v="88"/>
    <x v="0"/>
    <n v="0"/>
    <s v="Podría Impactar:_x000a_Mejora del Proceso Operación en Tiempo Real, ya que el personal de la Sala de Control contará con más herramientas visuales sobre las condiciones de los elementos del SENI._x000a__x000a_"/>
    <s v="Desarrollo e implementación del Concepto Conciencia Situacional en el CCE"/>
    <m/>
    <m/>
    <m/>
    <s v="Elemento"/>
    <s v="sites/Direcciones_ETED/DireccionGSI/Lists/Seguimiento Iniciativas Proyectos"/>
  </r>
  <r>
    <x v="7"/>
    <x v="7"/>
    <x v="110"/>
    <n v="0.1"/>
    <n v="0.1"/>
    <s v="Reducir la probabilidad de caer en eventos en cascada o colapsos, cuando en realidad ya habría poco qué hacer para normalizar la operación."/>
    <x v="41"/>
    <x v="2"/>
    <s v="EXOP-2 Mejorar la operación en tiempo real y la gestión de la operación"/>
    <s v="NORBO MATEO LEBRON"/>
    <s v="Angel Rodríguez"/>
    <d v="2018-02-01T00:30:00"/>
    <d v="2018-04-30T00:30:00"/>
    <n v="0"/>
    <n v="88"/>
    <x v="1"/>
    <n v="0.1"/>
    <s v="Podría Impactar:_x000a_Mejora del Proceso Operación en Tiempo Real, ya que el personal de la Sala de Control contará con más herramientas visuales sobre las condiciones de los elementos del SENI._x000a__x000a_"/>
    <s v="Desarrollo e implementación del Concepto Conciencia Situacional en el CCE"/>
    <m/>
    <n v="1"/>
    <m/>
    <s v="Elemento"/>
    <s v="sites/Direcciones_ETED/DireccionGSI/Lists/Seguimiento Iniciativas Proyectos"/>
  </r>
  <r>
    <x v="7"/>
    <x v="7"/>
    <x v="110"/>
    <n v="0.45"/>
    <n v="0.45"/>
    <s v="Reducir la probabilidad de caer en eventos en cascada o colapsos, cuando en realidad ya habría poco qué hacer para normalizar la operación."/>
    <x v="41"/>
    <x v="2"/>
    <s v="EXOP-2 Mejorar la operación en tiempo real y la gestión de la operación"/>
    <s v="NORBO MATEO LEBRON"/>
    <s v="Angel Rodríguez"/>
    <d v="2018-02-01T00:30:00"/>
    <d v="2018-04-30T00:30:00"/>
    <n v="0"/>
    <n v="88"/>
    <x v="2"/>
    <n v="0.35"/>
    <s v="Podría Impactar:_x000a_Mejora del Proceso Operación en Tiempo Real, ya que el personal de la Sala de Control contará con más herramientas visuales sobre las condiciones de los elementos del SENI._x000a__x000a_"/>
    <s v="Desarrollo e implementación del Concepto Conciencia Situacional en el CCE"/>
    <m/>
    <n v="1"/>
    <m/>
    <s v="Elemento"/>
    <s v="sites/Direcciones_ETED/DireccionGSI/Lists/Seguimiento Iniciativas Proyectos"/>
  </r>
  <r>
    <x v="7"/>
    <x v="7"/>
    <x v="110"/>
    <n v="0.45"/>
    <n v="0.45"/>
    <s v="Reducir la probabilidad de caer en eventos en cascada o colapsos, cuando en realidad ya habría poco qué hacer para normalizar la operación."/>
    <x v="41"/>
    <x v="2"/>
    <s v="EXOP-2 Mejorar la operación en tiempo real y la gestión de la operación"/>
    <s v="NORBO MATEO LEBRON"/>
    <s v="Angel Rodríguez"/>
    <d v="2018-02-01T00:30:00"/>
    <d v="2018-04-30T00:30:00"/>
    <n v="0"/>
    <n v="88"/>
    <x v="3"/>
    <n v="0.55000000000000004"/>
    <s v="Podría Impactar:_x000a_Mejora del Proceso Operación en Tiempo Real, ya que el personal de la Sala de Control contará con más herramientas visuales sobre las condiciones de los elementos del SENI._x000a__x000a_"/>
    <s v="Desarrollo e implementación del Concepto Conciencia Situacional en el CCE"/>
    <m/>
    <n v="1"/>
    <m/>
    <s v="Elemento"/>
    <s v="sites/Direcciones_ETED/DireccionGSI/Lists/Seguimiento Iniciativas Proyectos"/>
  </r>
  <r>
    <x v="7"/>
    <x v="7"/>
    <x v="110"/>
    <n v="0.45"/>
    <n v="0.45"/>
    <s v="Reducir la probabilidad de caer en eventos en cascada o colapsos, cuando en realidad ya habría poco qué hacer para normalizar la operación."/>
    <x v="41"/>
    <x v="2"/>
    <s v="EXOP-2 Mejorar la operación en tiempo real y la gestión de la operación"/>
    <s v="NORBO MATEO LEBRON"/>
    <s v="Angel Rodríguez"/>
    <d v="2018-02-01T00:30:00"/>
    <d v="2018-04-30T00:30:00"/>
    <n v="0"/>
    <n v="88"/>
    <x v="4"/>
    <n v="0"/>
    <s v="Podría Impactar:_x000a_Mejora del Proceso Operación en Tiempo Real, ya que el personal de la Sala de Control contará con más herramientas visuales sobre las condiciones de los elementos del SENI._x000a__x000a_"/>
    <s v="Desarrollo e implementación del Concepto Conciencia Situacional en el CCE"/>
    <m/>
    <n v="1"/>
    <m/>
    <s v="Elemento"/>
    <s v="sites/Direcciones_ETED/DireccionGSI/Lists/Seguimiento Iniciativas Proyectos"/>
  </r>
  <r>
    <x v="7"/>
    <x v="7"/>
    <x v="110"/>
    <n v="1"/>
    <n v="0.85"/>
    <s v="Reducir la probabilidad de caer en eventos en cascada o colapsos, cuando en realidad ya habría poco qué hacer para normalizar la operación."/>
    <x v="41"/>
    <x v="2"/>
    <s v="EXOP-2 Mejorar la operación en tiempo real y la gestión de la operación"/>
    <s v="NORBO MATEO LEBRON"/>
    <s v="Angel Rodríguez"/>
    <d v="2018-02-01T00:30:00"/>
    <d v="2018-04-30T00:30:00"/>
    <n v="0"/>
    <n v="88"/>
    <x v="5"/>
    <n v="0"/>
    <s v="Podría Impactar:_x000a_Mejora del Proceso Operación en Tiempo Real, ya que el personal de la Sala de Control contará con más herramientas visuales sobre las condiciones de los elementos del SENI._x000a__x000a_"/>
    <s v="Desarrollo e implementación del Concepto Conciencia Situacional en el CCE"/>
    <m/>
    <n v="0.85"/>
    <m/>
    <s v="Elemento"/>
    <s v="sites/Direcciones_ETED/DireccionGSI/Lists/Seguimiento Iniciativas Proyectos"/>
  </r>
  <r>
    <x v="7"/>
    <x v="7"/>
    <x v="110"/>
    <n v="1"/>
    <n v="0.95"/>
    <s v="Reducir la probabilidad de caer en eventos en cascada o colapsos, cuando en realidad ya habría poco qué hacer para normalizar la operación."/>
    <x v="41"/>
    <x v="2"/>
    <s v="EXOP-2 Mejorar la operación en tiempo real y la gestión de la operación"/>
    <s v="NORBO MATEO LEBRON"/>
    <s v="Angel Rodríguez"/>
    <d v="2018-02-01T00:30:00"/>
    <d v="2018-04-30T00:30:00"/>
    <n v="0"/>
    <n v="88"/>
    <x v="6"/>
    <n v="0"/>
    <s v="Podría Impactar:_x000a_Mejora del Proceso Operación en Tiempo Real, ya que el personal de la Sala de Control contará con más herramientas visuales sobre las condiciones de los elementos del SENI._x000a__x000a_"/>
    <s v="Desarrollo e implementación del Concepto Conciencia Situacional en el CCE"/>
    <m/>
    <n v="0.95"/>
    <m/>
    <s v="Elemento"/>
    <s v="sites/Direcciones_ETED/DireccionGSI/Lists/Seguimiento Iniciativas Proyectos"/>
  </r>
  <r>
    <x v="7"/>
    <x v="7"/>
    <x v="110"/>
    <n v="1"/>
    <n v="1"/>
    <s v="Reducir la probabilidad de caer en eventos en cascada o colapsos, cuando en realidad ya habría poco qué hacer para normalizar la operación."/>
    <x v="41"/>
    <x v="2"/>
    <s v="EXOP-2 Mejorar la operación en tiempo real y la gestión de la operación"/>
    <s v="NORBO MATEO LEBRON"/>
    <s v="Angel Rodríguez"/>
    <d v="2018-02-01T00:30:00"/>
    <d v="2018-04-30T00:30:00"/>
    <n v="0"/>
    <n v="88"/>
    <x v="7"/>
    <n v="0"/>
    <s v="Podría Impactar:_x000a_Mejora del Proceso Operación en Tiempo Real, ya que el personal de la Sala de Control contará con más herramientas visuales sobre las condiciones de los elementos del SENI._x000a__x000a_"/>
    <s v="Desarrollo e implementación del Concepto Conciencia Situacional en el CCE"/>
    <m/>
    <n v="1"/>
    <m/>
    <s v="Elemento"/>
    <s v="sites/Direcciones_ETED/DireccionGSI/Lists/Seguimiento Iniciativas Proyectos"/>
  </r>
  <r>
    <x v="7"/>
    <x v="7"/>
    <x v="110"/>
    <n v="1"/>
    <n v="1"/>
    <s v="Reducir la probabilidad de caer en eventos en cascada o colapsos, cuando en realidad ya habría poco qué hacer para normalizar la operación."/>
    <x v="41"/>
    <x v="2"/>
    <s v="EXOP-2 Mejorar la operación en tiempo real y la gestión de la operación"/>
    <s v="NORBO MATEO LEBRON"/>
    <s v="Angel Rodríguez"/>
    <d v="2018-02-01T00:30:00"/>
    <d v="2018-04-30T00:30:00"/>
    <n v="0"/>
    <n v="88"/>
    <x v="8"/>
    <n v="0"/>
    <s v="Podría Impactar:_x000a_Mejora del Proceso Operación en Tiempo Real, ya que el personal de la Sala de Control contará con más herramientas visuales sobre las condiciones de los elementos del SENI._x000a__x000a_"/>
    <s v="Desarrollo e implementación del Concepto Conciencia Situacional en el CCE"/>
    <m/>
    <n v="1"/>
    <m/>
    <s v="Elemento"/>
    <s v="sites/Direcciones_ETED/DireccionGSI/Lists/Seguimiento Iniciativas Proyectos"/>
  </r>
  <r>
    <x v="7"/>
    <x v="7"/>
    <x v="110"/>
    <n v="1"/>
    <m/>
    <s v="Reducir la probabilidad de caer en eventos en cascada o colapsos, cuando en realidad ya habría poco qué hacer para normalizar la operación."/>
    <x v="41"/>
    <x v="2"/>
    <s v="EXOP-2 Mejorar la operación en tiempo real y la gestión de la operación"/>
    <s v="NORBO MATEO LEBRON"/>
    <s v="Angel Rodríguez"/>
    <d v="2018-02-01T00:30:00"/>
    <d v="2018-04-30T00:30:00"/>
    <n v="0"/>
    <n v="88"/>
    <x v="9"/>
    <n v="0"/>
    <s v="Podría Impactar:_x000a_Mejora del Proceso Operación en Tiempo Real, ya que el personal de la Sala de Control contará con más herramientas visuales sobre las condiciones de los elementos del SENI._x000a__x000a_"/>
    <s v="Desarrollo e implementación del Concepto Conciencia Situacional en el CCE"/>
    <m/>
    <s v=""/>
    <m/>
    <s v="Elemento"/>
    <s v="sites/Direcciones_ETED/DireccionGSI/Lists/Seguimiento Iniciativas Proyectos"/>
  </r>
  <r>
    <x v="7"/>
    <x v="7"/>
    <x v="110"/>
    <n v="1"/>
    <m/>
    <s v="Reducir la probabilidad de caer en eventos en cascada o colapsos, cuando en realidad ya habría poco qué hacer para normalizar la operación."/>
    <x v="41"/>
    <x v="2"/>
    <s v="EXOP-2 Mejorar la operación en tiempo real y la gestión de la operación"/>
    <s v="NORBO MATEO LEBRON"/>
    <s v="Angel Rodríguez"/>
    <d v="2018-02-01T00:30:00"/>
    <d v="2018-04-30T00:30:00"/>
    <n v="0"/>
    <n v="88"/>
    <x v="10"/>
    <n v="0"/>
    <s v="Podría Impactar:_x000a_Mejora del Proceso Operación en Tiempo Real, ya que el personal de la Sala de Control contará con más herramientas visuales sobre las condiciones de los elementos del SENI._x000a__x000a_"/>
    <s v="Desarrollo e implementación del Concepto Conciencia Situacional en el CCE"/>
    <m/>
    <s v=""/>
    <m/>
    <s v="Elemento"/>
    <s v="sites/Direcciones_ETED/DireccionGSI/Lists/Seguimiento Iniciativas Proyectos"/>
  </r>
  <r>
    <x v="7"/>
    <x v="7"/>
    <x v="110"/>
    <n v="1"/>
    <m/>
    <s v="Reducir la probabilidad de caer en eventos en cascada o colapsos, cuando en realidad ya habría poco qué hacer para normalizar la operación."/>
    <x v="41"/>
    <x v="2"/>
    <s v="EXOP-2 Mejorar la operación en tiempo real y la gestión de la operación"/>
    <s v="NORBO MATEO LEBRON"/>
    <s v="Angel Rodríguez"/>
    <d v="2018-02-01T00:30:00"/>
    <d v="2018-04-30T00:30:00"/>
    <n v="0"/>
    <n v="88"/>
    <x v="11"/>
    <n v="0"/>
    <s v="Podría Impactar:_x000a_Mejora del Proceso Operación en Tiempo Real, ya que el personal de la Sala de Control contará con más herramientas visuales sobre las condiciones de los elementos del SENI._x000a__x000a_"/>
    <s v="Desarrollo e implementación del Concepto Conciencia Situacional en el CCE"/>
    <m/>
    <s v=""/>
    <m/>
    <s v="Elemento"/>
    <s v="sites/Direcciones_ETED/DireccionGSI/Lists/Seguimiento Iniciativas Proyectos"/>
  </r>
  <r>
    <x v="8"/>
    <x v="8"/>
    <x v="111"/>
    <n v="0"/>
    <n v="0"/>
    <m/>
    <x v="43"/>
    <x v="5"/>
    <s v="A-2 Desarrollar plataforma tecnológica que soporte la estrategia"/>
    <s v="GORKI E. ENCARNACION M."/>
    <s v="GORKI E. ENCARNACION M."/>
    <d v="2018-01-02T00:00:00"/>
    <d v="2018-12-28T00:00:00"/>
    <m/>
    <n v="333"/>
    <x v="0"/>
    <m/>
    <m/>
    <m/>
    <m/>
    <m/>
    <m/>
    <s v="Elemento"/>
    <s v="sites/Direcciones_ETED/DireccionGSI/Lists/Seguimiento Iniciativas Proyectos"/>
  </r>
  <r>
    <x v="8"/>
    <x v="8"/>
    <x v="111"/>
    <n v="0"/>
    <n v="0"/>
    <m/>
    <x v="43"/>
    <x v="5"/>
    <s v="A-2 Desarrollar plataforma tecnológica que soporte la estrategia"/>
    <s v="GORKI E. ENCARNACION M."/>
    <s v="GORKI E. ENCARNACION M."/>
    <d v="2018-01-02T00:00:00"/>
    <d v="2018-12-28T00:00:00"/>
    <m/>
    <n v="333"/>
    <x v="1"/>
    <m/>
    <m/>
    <m/>
    <m/>
    <m/>
    <m/>
    <s v="Elemento"/>
    <s v="sites/Direcciones_ETED/DireccionGSI/Lists/Seguimiento Iniciativas Proyectos"/>
  </r>
  <r>
    <x v="8"/>
    <x v="8"/>
    <x v="111"/>
    <n v="0"/>
    <n v="0"/>
    <m/>
    <x v="43"/>
    <x v="5"/>
    <s v="A-2 Desarrollar plataforma tecnológica que soporte la estrategia"/>
    <s v="GORKI E. ENCARNACION M."/>
    <s v="GORKI E. ENCARNACION M."/>
    <d v="2018-01-02T00:00:00"/>
    <d v="2018-12-28T00:00:00"/>
    <m/>
    <n v="333"/>
    <x v="2"/>
    <m/>
    <m/>
    <m/>
    <m/>
    <m/>
    <m/>
    <s v="Elemento"/>
    <s v="sites/Direcciones_ETED/DireccionGSI/Lists/Seguimiento Iniciativas Proyectos"/>
  </r>
  <r>
    <x v="8"/>
    <x v="8"/>
    <x v="111"/>
    <n v="0"/>
    <n v="0"/>
    <m/>
    <x v="43"/>
    <x v="5"/>
    <s v="A-2 Desarrollar plataforma tecnológica que soporte la estrategia"/>
    <s v="GORKI E. ENCARNACION M."/>
    <s v="GORKI E. ENCARNACION M."/>
    <d v="2018-01-02T00:00:00"/>
    <d v="2018-12-28T00:00:00"/>
    <m/>
    <n v="333"/>
    <x v="3"/>
    <m/>
    <m/>
    <m/>
    <m/>
    <m/>
    <m/>
    <s v="Elemento"/>
    <s v="sites/Direcciones_ETED/DireccionGSI/Lists/Seguimiento Iniciativas Proyectos"/>
  </r>
  <r>
    <x v="8"/>
    <x v="8"/>
    <x v="111"/>
    <n v="0"/>
    <n v="0"/>
    <m/>
    <x v="43"/>
    <x v="5"/>
    <s v="A-2 Desarrollar plataforma tecnológica que soporte la estrategia"/>
    <s v="GORKI E. ENCARNACION M."/>
    <s v="GORKI E. ENCARNACION M."/>
    <d v="2018-01-02T00:00:00"/>
    <d v="2018-12-28T00:00:00"/>
    <m/>
    <n v="333"/>
    <x v="4"/>
    <m/>
    <m/>
    <m/>
    <m/>
    <m/>
    <m/>
    <s v="Elemento"/>
    <s v="sites/Direcciones_ETED/DireccionGSI/Lists/Seguimiento Iniciativas Proyectos"/>
  </r>
  <r>
    <x v="8"/>
    <x v="8"/>
    <x v="111"/>
    <n v="0"/>
    <n v="0"/>
    <m/>
    <x v="43"/>
    <x v="5"/>
    <s v="A-2 Desarrollar plataforma tecnológica que soporte la estrategia"/>
    <s v="GORKI E. ENCARNACION M."/>
    <s v="GORKI E. ENCARNACION M."/>
    <d v="2018-01-02T00:00:00"/>
    <d v="2018-12-28T00:00:00"/>
    <m/>
    <n v="333"/>
    <x v="5"/>
    <m/>
    <m/>
    <m/>
    <m/>
    <m/>
    <m/>
    <s v="Elemento"/>
    <s v="sites/Direcciones_ETED/DireccionGSI/Lists/Seguimiento Iniciativas Proyectos"/>
  </r>
  <r>
    <x v="8"/>
    <x v="8"/>
    <x v="111"/>
    <n v="0"/>
    <n v="0"/>
    <m/>
    <x v="43"/>
    <x v="5"/>
    <s v="A-2 Desarrollar plataforma tecnológica que soporte la estrategia"/>
    <s v="GORKI E. ENCARNACION M."/>
    <s v="GORKI E. ENCARNACION M."/>
    <d v="2018-01-02T00:00:00"/>
    <d v="2018-12-28T00:00:00"/>
    <m/>
    <n v="333"/>
    <x v="6"/>
    <m/>
    <m/>
    <m/>
    <m/>
    <m/>
    <m/>
    <s v="Elemento"/>
    <s v="sites/Direcciones_ETED/DireccionGSI/Lists/Seguimiento Iniciativas Proyectos"/>
  </r>
  <r>
    <x v="8"/>
    <x v="8"/>
    <x v="111"/>
    <n v="0"/>
    <n v="0"/>
    <m/>
    <x v="43"/>
    <x v="5"/>
    <s v="A-2 Desarrollar plataforma tecnológica que soporte la estrategia"/>
    <s v="GORKI E. ENCARNACION M."/>
    <s v="GORKI E. ENCARNACION M."/>
    <d v="2018-01-02T00:00:00"/>
    <d v="2018-12-28T00:00:00"/>
    <m/>
    <n v="333"/>
    <x v="7"/>
    <m/>
    <m/>
    <m/>
    <m/>
    <m/>
    <m/>
    <s v="Elemento"/>
    <s v="sites/Direcciones_ETED/DireccionGSI/Lists/Seguimiento Iniciativas Proyectos"/>
  </r>
  <r>
    <x v="8"/>
    <x v="8"/>
    <x v="111"/>
    <n v="0.4"/>
    <n v="0.8"/>
    <m/>
    <x v="43"/>
    <x v="5"/>
    <s v="A-2 Desarrollar plataforma tecnológica que soporte la estrategia"/>
    <s v="GORKI E. ENCARNACION M."/>
    <s v="GORKI E. ENCARNACION M."/>
    <d v="2018-01-02T00:00:00"/>
    <d v="2018-12-28T00:00:00"/>
    <m/>
    <n v="333"/>
    <x v="8"/>
    <m/>
    <m/>
    <m/>
    <m/>
    <n v="1"/>
    <m/>
    <s v="Elemento"/>
    <s v="sites/Direcciones_ETED/DireccionGSI/Lists/Seguimiento Iniciativas Proyectos"/>
  </r>
  <r>
    <x v="8"/>
    <x v="8"/>
    <x v="111"/>
    <n v="0.65200000000000002"/>
    <m/>
    <m/>
    <x v="43"/>
    <x v="5"/>
    <s v="A-2 Desarrollar plataforma tecnológica que soporte la estrategia"/>
    <s v="GORKI E. ENCARNACION M."/>
    <s v="GORKI E. ENCARNACION M."/>
    <d v="2018-01-02T00:00:00"/>
    <d v="2018-12-28T00:00:00"/>
    <m/>
    <n v="333"/>
    <x v="9"/>
    <m/>
    <m/>
    <m/>
    <m/>
    <s v=""/>
    <m/>
    <s v="Elemento"/>
    <s v="sites/Direcciones_ETED/DireccionGSI/Lists/Seguimiento Iniciativas Proyectos"/>
  </r>
  <r>
    <x v="8"/>
    <x v="8"/>
    <x v="111"/>
    <n v="1"/>
    <m/>
    <m/>
    <x v="43"/>
    <x v="5"/>
    <s v="A-2 Desarrollar plataforma tecnológica que soporte la estrategia"/>
    <s v="GORKI E. ENCARNACION M."/>
    <s v="GORKI E. ENCARNACION M."/>
    <d v="2018-01-02T00:00:00"/>
    <d v="2018-12-28T00:00:00"/>
    <m/>
    <n v="333"/>
    <x v="10"/>
    <m/>
    <m/>
    <m/>
    <m/>
    <s v=""/>
    <m/>
    <s v="Elemento"/>
    <s v="sites/Direcciones_ETED/DireccionGSI/Lists/Seguimiento Iniciativas Proyectos"/>
  </r>
  <r>
    <x v="8"/>
    <x v="8"/>
    <x v="111"/>
    <n v="1"/>
    <m/>
    <m/>
    <x v="43"/>
    <x v="5"/>
    <s v="A-2 Desarrollar plataforma tecnológica que soporte la estrategia"/>
    <s v="GORKI E. ENCARNACION M."/>
    <s v="GORKI E. ENCARNACION M."/>
    <d v="2018-01-02T00:00:00"/>
    <d v="2018-12-28T00:00:00"/>
    <m/>
    <n v="333"/>
    <x v="11"/>
    <m/>
    <m/>
    <m/>
    <m/>
    <s v=""/>
    <m/>
    <s v="Elemento"/>
    <s v="sites/Direcciones_ETED/DireccionGSI/Lists/Seguimiento Iniciativas Proyectos"/>
  </r>
  <r>
    <x v="8"/>
    <x v="8"/>
    <x v="112"/>
    <n v="0.14000000000000001"/>
    <n v="6.5000000000000002E-2"/>
    <m/>
    <x v="44"/>
    <x v="5"/>
    <s v="INNO-1 Desarrollar la plataforma de telecomunicaciones"/>
    <s v="GORKI E. ENCARNACION M."/>
    <s v="GORKI E. ENCARNACION M."/>
    <d v="2018-01-02T00:00:00"/>
    <d v="2018-12-28T00:00:00"/>
    <m/>
    <n v="333"/>
    <x v="0"/>
    <m/>
    <m/>
    <m/>
    <m/>
    <n v="0.46428571428571402"/>
    <m/>
    <s v="Elemento"/>
    <s v="sites/Direcciones_ETED/DireccionGSI/Lists/Seguimiento Iniciativas Proyectos"/>
  </r>
  <r>
    <x v="8"/>
    <x v="8"/>
    <x v="112"/>
    <n v="0.35"/>
    <n v="0.152"/>
    <m/>
    <x v="44"/>
    <x v="5"/>
    <s v="INNO-1 Desarrollar la plataforma de telecomunicaciones"/>
    <s v="GORKI E. ENCARNACION M."/>
    <s v="GORKI E. ENCARNACION M."/>
    <d v="2018-01-02T00:00:00"/>
    <d v="2018-12-28T00:00:00"/>
    <m/>
    <n v="333"/>
    <x v="1"/>
    <m/>
    <m/>
    <m/>
    <m/>
    <n v="0.434285714285714"/>
    <m/>
    <s v="Elemento"/>
    <s v="sites/Direcciones_ETED/DireccionGSI/Lists/Seguimiento Iniciativas Proyectos"/>
  </r>
  <r>
    <x v="8"/>
    <x v="8"/>
    <x v="112"/>
    <n v="0.44"/>
    <n v="0.19400000000000001"/>
    <m/>
    <x v="44"/>
    <x v="5"/>
    <s v="INNO-1 Desarrollar la plataforma de telecomunicaciones"/>
    <s v="GORKI E. ENCARNACION M."/>
    <s v="GORKI E. ENCARNACION M."/>
    <d v="2018-01-02T00:00:00"/>
    <d v="2018-12-28T00:00:00"/>
    <m/>
    <n v="333"/>
    <x v="2"/>
    <m/>
    <m/>
    <m/>
    <m/>
    <n v="0.44090909090909097"/>
    <m/>
    <s v="Elemento"/>
    <s v="sites/Direcciones_ETED/DireccionGSI/Lists/Seguimiento Iniciativas Proyectos"/>
  </r>
  <r>
    <x v="8"/>
    <x v="8"/>
    <x v="112"/>
    <n v="0.59599999999999997"/>
    <n v="0.28000000000000003"/>
    <m/>
    <x v="44"/>
    <x v="5"/>
    <s v="INNO-1 Desarrollar la plataforma de telecomunicaciones"/>
    <s v="GORKI E. ENCARNACION M."/>
    <s v="GORKI E. ENCARNACION M."/>
    <d v="2018-01-02T00:00:00"/>
    <d v="2018-12-28T00:00:00"/>
    <m/>
    <n v="333"/>
    <x v="3"/>
    <m/>
    <m/>
    <m/>
    <m/>
    <n v="0.46979865771812102"/>
    <m/>
    <s v="Elemento"/>
    <s v="sites/Direcciones_ETED/DireccionGSI/Lists/Seguimiento Iniciativas Proyectos"/>
  </r>
  <r>
    <x v="8"/>
    <x v="8"/>
    <x v="112"/>
    <n v="0.70299999999999996"/>
    <n v="0.36599999999999999"/>
    <m/>
    <x v="44"/>
    <x v="5"/>
    <s v="INNO-1 Desarrollar la plataforma de telecomunicaciones"/>
    <s v="GORKI E. ENCARNACION M."/>
    <s v="GORKI E. ENCARNACION M."/>
    <d v="2018-01-02T00:00:00"/>
    <d v="2018-12-28T00:00:00"/>
    <m/>
    <n v="333"/>
    <x v="4"/>
    <m/>
    <m/>
    <m/>
    <m/>
    <n v="0.52062588904694196"/>
    <m/>
    <s v="Elemento"/>
    <s v="sites/Direcciones_ETED/DireccionGSI/Lists/Seguimiento Iniciativas Proyectos"/>
  </r>
  <r>
    <x v="8"/>
    <x v="8"/>
    <x v="112"/>
    <n v="0.75"/>
    <n v="0.45200000000000001"/>
    <m/>
    <x v="44"/>
    <x v="5"/>
    <s v="INNO-1 Desarrollar la plataforma de telecomunicaciones"/>
    <s v="GORKI E. ENCARNACION M."/>
    <s v="GORKI E. ENCARNACION M."/>
    <d v="2018-01-02T00:00:00"/>
    <d v="2018-12-28T00:00:00"/>
    <m/>
    <n v="333"/>
    <x v="5"/>
    <m/>
    <m/>
    <m/>
    <m/>
    <n v="0.60266666666666702"/>
    <m/>
    <s v="Elemento"/>
    <s v="sites/Direcciones_ETED/DireccionGSI/Lists/Seguimiento Iniciativas Proyectos"/>
  </r>
  <r>
    <x v="8"/>
    <x v="8"/>
    <x v="112"/>
    <n v="0.83399999999999996"/>
    <n v="0.48399999999999999"/>
    <m/>
    <x v="44"/>
    <x v="5"/>
    <s v="INNO-1 Desarrollar la plataforma de telecomunicaciones"/>
    <s v="GORKI E. ENCARNACION M."/>
    <s v="GORKI E. ENCARNACION M."/>
    <d v="2018-01-02T00:00:00"/>
    <d v="2018-12-28T00:00:00"/>
    <m/>
    <n v="333"/>
    <x v="6"/>
    <m/>
    <m/>
    <m/>
    <m/>
    <n v="0.58033573141486805"/>
    <m/>
    <s v="Elemento"/>
    <s v="sites/Direcciones_ETED/DireccionGSI/Lists/Seguimiento Iniciativas Proyectos"/>
  </r>
  <r>
    <x v="8"/>
    <x v="8"/>
    <x v="112"/>
    <n v="0.91300000000000003"/>
    <n v="0.50900000000000001"/>
    <m/>
    <x v="44"/>
    <x v="5"/>
    <s v="INNO-1 Desarrollar la plataforma de telecomunicaciones"/>
    <s v="GORKI E. ENCARNACION M."/>
    <s v="GORKI E. ENCARNACION M."/>
    <d v="2018-01-02T00:00:00"/>
    <d v="2018-12-28T00:00:00"/>
    <m/>
    <n v="333"/>
    <x v="7"/>
    <m/>
    <m/>
    <m/>
    <m/>
    <n v="0.55750273822563001"/>
    <m/>
    <s v="Elemento"/>
    <s v="sites/Direcciones_ETED/DireccionGSI/Lists/Seguimiento Iniciativas Proyectos"/>
  </r>
  <r>
    <x v="8"/>
    <x v="8"/>
    <x v="112"/>
    <n v="0.97199999999999998"/>
    <n v="0.58699999999999997"/>
    <m/>
    <x v="44"/>
    <x v="5"/>
    <s v="INNO-1 Desarrollar la plataforma de telecomunicaciones"/>
    <s v="GORKI E. ENCARNACION M."/>
    <s v="GORKI E. ENCARNACION M."/>
    <d v="2018-01-02T00:00:00"/>
    <d v="2018-12-28T00:00:00"/>
    <m/>
    <n v="333"/>
    <x v="8"/>
    <m/>
    <m/>
    <m/>
    <m/>
    <n v="0.60390946502057596"/>
    <m/>
    <s v="Elemento"/>
    <s v="sites/Direcciones_ETED/DireccionGSI/Lists/Seguimiento Iniciativas Proyectos"/>
  </r>
  <r>
    <x v="8"/>
    <x v="8"/>
    <x v="112"/>
    <n v="0.99"/>
    <m/>
    <m/>
    <x v="44"/>
    <x v="5"/>
    <s v="INNO-1 Desarrollar la plataforma de telecomunicaciones"/>
    <s v="GORKI E. ENCARNACION M."/>
    <s v="GORKI E. ENCARNACION M."/>
    <d v="2018-01-02T00:00:00"/>
    <d v="2018-12-28T00:00:00"/>
    <m/>
    <n v="333"/>
    <x v="9"/>
    <m/>
    <m/>
    <m/>
    <m/>
    <s v=""/>
    <m/>
    <s v="Elemento"/>
    <s v="sites/Direcciones_ETED/DireccionGSI/Lists/Seguimiento Iniciativas Proyectos"/>
  </r>
  <r>
    <x v="8"/>
    <x v="8"/>
    <x v="112"/>
    <n v="1"/>
    <m/>
    <m/>
    <x v="44"/>
    <x v="5"/>
    <s v="INNO-1 Desarrollar la plataforma de telecomunicaciones"/>
    <s v="GORKI E. ENCARNACION M."/>
    <s v="GORKI E. ENCARNACION M."/>
    <d v="2018-01-02T00:00:00"/>
    <d v="2018-12-28T00:00:00"/>
    <m/>
    <n v="333"/>
    <x v="10"/>
    <m/>
    <m/>
    <m/>
    <m/>
    <s v=""/>
    <m/>
    <s v="Elemento"/>
    <s v="sites/Direcciones_ETED/DireccionGSI/Lists/Seguimiento Iniciativas Proyectos"/>
  </r>
  <r>
    <x v="8"/>
    <x v="8"/>
    <x v="112"/>
    <n v="1"/>
    <m/>
    <m/>
    <x v="44"/>
    <x v="5"/>
    <s v="INNO-1 Desarrollar la plataforma de telecomunicaciones"/>
    <s v="GORKI E. ENCARNACION M."/>
    <s v="GORKI E. ENCARNACION M."/>
    <d v="2018-01-02T00:00:00"/>
    <d v="2018-12-28T00:00:00"/>
    <m/>
    <n v="333"/>
    <x v="11"/>
    <m/>
    <m/>
    <m/>
    <m/>
    <s v=""/>
    <m/>
    <s v="Elemento"/>
    <s v="sites/Direcciones_ETED/DireccionGSI/Lists/Seguimiento Iniciativas Proyectos"/>
  </r>
  <r>
    <x v="8"/>
    <x v="8"/>
    <x v="113"/>
    <n v="9.0899999999999995E-2"/>
    <n v="2E-3"/>
    <m/>
    <x v="45"/>
    <x v="1"/>
    <s v="N/A"/>
    <s v="GORKI E. ENCARNACION M."/>
    <s v="GORKI E. ENCARNACION M."/>
    <d v="2018-01-02T00:00:00"/>
    <d v="2018-12-28T00:00:00"/>
    <m/>
    <n v="333"/>
    <x v="0"/>
    <m/>
    <m/>
    <m/>
    <m/>
    <n v="2.2002200220022E-2"/>
    <m/>
    <s v="Elemento"/>
    <s v="sites/Direcciones_ETED/DireccionGSI/Lists/Seguimiento Iniciativas Proyectos"/>
  </r>
  <r>
    <x v="8"/>
    <x v="8"/>
    <x v="113"/>
    <n v="0.182"/>
    <n v="0.01"/>
    <m/>
    <x v="45"/>
    <x v="1"/>
    <s v="N/A"/>
    <s v="GORKI E. ENCARNACION M."/>
    <s v="GORKI E. ENCARNACION M."/>
    <d v="2018-01-02T00:00:00"/>
    <d v="2018-12-28T00:00:00"/>
    <m/>
    <n v="333"/>
    <x v="1"/>
    <m/>
    <m/>
    <m/>
    <m/>
    <n v="5.4945054945055E-2"/>
    <m/>
    <s v="Elemento"/>
    <s v="sites/Direcciones_ETED/DireccionGSI/Lists/Seguimiento Iniciativas Proyectos"/>
  </r>
  <r>
    <x v="8"/>
    <x v="8"/>
    <x v="113"/>
    <n v="0.27300000000000002"/>
    <n v="6.0999999999999999E-2"/>
    <m/>
    <x v="45"/>
    <x v="1"/>
    <s v="N/A"/>
    <s v="GORKI E. ENCARNACION M."/>
    <s v="GORKI E. ENCARNACION M."/>
    <d v="2018-01-02T00:00:00"/>
    <d v="2018-12-28T00:00:00"/>
    <m/>
    <n v="333"/>
    <x v="2"/>
    <m/>
    <m/>
    <m/>
    <m/>
    <n v="0.22344322344322301"/>
    <m/>
    <s v="Elemento"/>
    <s v="sites/Direcciones_ETED/DireccionGSI/Lists/Seguimiento Iniciativas Proyectos"/>
  </r>
  <r>
    <x v="8"/>
    <x v="8"/>
    <x v="113"/>
    <n v="0.36399999999999999"/>
    <n v="0.185"/>
    <m/>
    <x v="45"/>
    <x v="1"/>
    <s v="N/A"/>
    <s v="GORKI E. ENCARNACION M."/>
    <s v="GORKI E. ENCARNACION M."/>
    <d v="2018-01-02T00:00:00"/>
    <d v="2018-12-28T00:00:00"/>
    <m/>
    <n v="333"/>
    <x v="3"/>
    <m/>
    <m/>
    <m/>
    <m/>
    <n v="0.50824175824175799"/>
    <m/>
    <s v="Elemento"/>
    <s v="sites/Direcciones_ETED/DireccionGSI/Lists/Seguimiento Iniciativas Proyectos"/>
  </r>
  <r>
    <x v="8"/>
    <x v="8"/>
    <x v="113"/>
    <n v="0.45500000000000002"/>
    <n v="0.31"/>
    <m/>
    <x v="45"/>
    <x v="1"/>
    <s v="N/A"/>
    <s v="GORKI E. ENCARNACION M."/>
    <s v="GORKI E. ENCARNACION M."/>
    <d v="2018-01-02T00:00:00"/>
    <d v="2018-12-28T00:00:00"/>
    <m/>
    <n v="333"/>
    <x v="4"/>
    <m/>
    <m/>
    <m/>
    <m/>
    <n v="0.68131868131868101"/>
    <m/>
    <s v="Elemento"/>
    <s v="sites/Direcciones_ETED/DireccionGSI/Lists/Seguimiento Iniciativas Proyectos"/>
  </r>
  <r>
    <x v="8"/>
    <x v="8"/>
    <x v="113"/>
    <n v="0.54500000000000004"/>
    <n v="0.434"/>
    <m/>
    <x v="45"/>
    <x v="1"/>
    <s v="N/A"/>
    <s v="GORKI E. ENCARNACION M."/>
    <s v="GORKI E. ENCARNACION M."/>
    <d v="2018-01-02T00:00:00"/>
    <d v="2018-12-28T00:00:00"/>
    <m/>
    <n v="333"/>
    <x v="5"/>
    <m/>
    <m/>
    <m/>
    <m/>
    <n v="0.79633027522935795"/>
    <m/>
    <s v="Elemento"/>
    <s v="sites/Direcciones_ETED/DireccionGSI/Lists/Seguimiento Iniciativas Proyectos"/>
  </r>
  <r>
    <x v="8"/>
    <x v="8"/>
    <x v="113"/>
    <n v="0.63600000000000001"/>
    <n v="0.44"/>
    <m/>
    <x v="45"/>
    <x v="1"/>
    <s v="N/A"/>
    <s v="GORKI E. ENCARNACION M."/>
    <s v="GORKI E. ENCARNACION M."/>
    <d v="2018-01-02T00:00:00"/>
    <d v="2018-12-28T00:00:00"/>
    <m/>
    <n v="333"/>
    <x v="6"/>
    <m/>
    <m/>
    <m/>
    <m/>
    <n v="0.69182389937106903"/>
    <m/>
    <s v="Elemento"/>
    <s v="sites/Direcciones_ETED/DireccionGSI/Lists/Seguimiento Iniciativas Proyectos"/>
  </r>
  <r>
    <x v="8"/>
    <x v="8"/>
    <x v="113"/>
    <n v="0.72699999999999998"/>
    <n v="0.44800000000000001"/>
    <m/>
    <x v="45"/>
    <x v="1"/>
    <s v="N/A"/>
    <s v="GORKI E. ENCARNACION M."/>
    <s v="GORKI E. ENCARNACION M."/>
    <d v="2018-01-02T00:00:00"/>
    <d v="2018-12-28T00:00:00"/>
    <m/>
    <n v="333"/>
    <x v="7"/>
    <m/>
    <m/>
    <m/>
    <m/>
    <n v="0.61623108665749704"/>
    <m/>
    <s v="Elemento"/>
    <s v="sites/Direcciones_ETED/DireccionGSI/Lists/Seguimiento Iniciativas Proyectos"/>
  </r>
  <r>
    <x v="8"/>
    <x v="8"/>
    <x v="113"/>
    <n v="0.81799999999999995"/>
    <n v="0.497"/>
    <m/>
    <x v="45"/>
    <x v="1"/>
    <s v="N/A"/>
    <s v="GORKI E. ENCARNACION M."/>
    <s v="GORKI E. ENCARNACION M."/>
    <d v="2018-01-02T00:00:00"/>
    <d v="2018-12-28T00:00:00"/>
    <m/>
    <n v="333"/>
    <x v="8"/>
    <m/>
    <m/>
    <m/>
    <m/>
    <n v="0.60757946210268998"/>
    <m/>
    <s v="Elemento"/>
    <s v="sites/Direcciones_ETED/DireccionGSI/Lists/Seguimiento Iniciativas Proyectos"/>
  </r>
  <r>
    <x v="8"/>
    <x v="8"/>
    <x v="113"/>
    <n v="0.90900000000000003"/>
    <m/>
    <m/>
    <x v="45"/>
    <x v="1"/>
    <s v="N/A"/>
    <s v="GORKI E. ENCARNACION M."/>
    <s v="GORKI E. ENCARNACION M."/>
    <d v="2018-01-02T00:00:00"/>
    <d v="2018-12-28T00:00:00"/>
    <m/>
    <n v="333"/>
    <x v="9"/>
    <m/>
    <m/>
    <m/>
    <m/>
    <s v=""/>
    <m/>
    <s v="Elemento"/>
    <s v="sites/Direcciones_ETED/DireccionGSI/Lists/Seguimiento Iniciativas Proyectos"/>
  </r>
  <r>
    <x v="8"/>
    <x v="8"/>
    <x v="113"/>
    <n v="1"/>
    <m/>
    <m/>
    <x v="45"/>
    <x v="1"/>
    <s v="N/A"/>
    <s v="GORKI E. ENCARNACION M."/>
    <s v="GORKI E. ENCARNACION M."/>
    <d v="2018-01-02T00:00:00"/>
    <d v="2018-12-28T00:00:00"/>
    <m/>
    <n v="333"/>
    <x v="10"/>
    <m/>
    <m/>
    <m/>
    <m/>
    <s v=""/>
    <m/>
    <s v="Elemento"/>
    <s v="sites/Direcciones_ETED/DireccionGSI/Lists/Seguimiento Iniciativas Proyectos"/>
  </r>
  <r>
    <x v="8"/>
    <x v="8"/>
    <x v="113"/>
    <n v="1"/>
    <m/>
    <m/>
    <x v="45"/>
    <x v="1"/>
    <s v="N/A"/>
    <s v="GORKI E. ENCARNACION M."/>
    <s v="GORKI E. ENCARNACION M."/>
    <d v="2018-01-02T00:00:00"/>
    <d v="2018-12-28T00:00:00"/>
    <m/>
    <n v="333"/>
    <x v="11"/>
    <m/>
    <m/>
    <m/>
    <m/>
    <s v=""/>
    <m/>
    <s v="Elemento"/>
    <s v="sites/Direcciones_ETED/DireccionGSI/Lists/Seguimiento Iniciativas Proyectos"/>
  </r>
  <r>
    <x v="8"/>
    <x v="8"/>
    <x v="114"/>
    <n v="3.5999999999999997E-2"/>
    <n v="0.05"/>
    <m/>
    <x v="43"/>
    <x v="5"/>
    <s v="A-2 Desarrollar plataforma tecnológica que soporte la estrategia"/>
    <s v="GORKI E. ENCARNACION M."/>
    <s v="GORKI E. ENCARNACION M."/>
    <d v="2018-01-02T00:00:00"/>
    <d v="2018-12-28T00:00:00"/>
    <m/>
    <n v="333"/>
    <x v="0"/>
    <m/>
    <m/>
    <m/>
    <m/>
    <n v="1"/>
    <m/>
    <s v="Elemento"/>
    <s v="sites/Direcciones_ETED/DireccionGSI/Lists/Seguimiento Iniciativas Proyectos"/>
  </r>
  <r>
    <x v="8"/>
    <x v="8"/>
    <x v="114"/>
    <n v="7.3999999999999996E-2"/>
    <n v="6.2E-2"/>
    <m/>
    <x v="43"/>
    <x v="5"/>
    <s v="A-2 Desarrollar plataforma tecnológica que soporte la estrategia"/>
    <s v="GORKI E. ENCARNACION M."/>
    <s v="GORKI E. ENCARNACION M."/>
    <d v="2018-01-02T00:00:00"/>
    <d v="2018-12-28T00:00:00"/>
    <m/>
    <n v="333"/>
    <x v="1"/>
    <m/>
    <m/>
    <m/>
    <m/>
    <n v="0.83783783783783805"/>
    <m/>
    <s v="Elemento"/>
    <s v="sites/Direcciones_ETED/DireccionGSI/Lists/Seguimiento Iniciativas Proyectos"/>
  </r>
  <r>
    <x v="8"/>
    <x v="8"/>
    <x v="114"/>
    <n v="0.19900000000000001"/>
    <n v="6.2E-2"/>
    <m/>
    <x v="43"/>
    <x v="5"/>
    <s v="A-2 Desarrollar plataforma tecnológica que soporte la estrategia"/>
    <s v="GORKI E. ENCARNACION M."/>
    <s v="GORKI E. ENCARNACION M."/>
    <d v="2018-01-02T00:00:00"/>
    <d v="2018-12-28T00:00:00"/>
    <m/>
    <n v="333"/>
    <x v="2"/>
    <m/>
    <m/>
    <m/>
    <m/>
    <n v="0.31155778894472402"/>
    <m/>
    <s v="Elemento"/>
    <s v="sites/Direcciones_ETED/DireccionGSI/Lists/Seguimiento Iniciativas Proyectos"/>
  </r>
  <r>
    <x v="8"/>
    <x v="8"/>
    <x v="114"/>
    <n v="0.34"/>
    <n v="0.104"/>
    <m/>
    <x v="43"/>
    <x v="5"/>
    <s v="A-2 Desarrollar plataforma tecnológica que soporte la estrategia"/>
    <s v="GORKI E. ENCARNACION M."/>
    <s v="GORKI E. ENCARNACION M."/>
    <d v="2018-01-02T00:00:00"/>
    <d v="2018-12-28T00:00:00"/>
    <m/>
    <n v="333"/>
    <x v="3"/>
    <m/>
    <m/>
    <m/>
    <m/>
    <n v="0.30588235294117599"/>
    <m/>
    <s v="Elemento"/>
    <s v="sites/Direcciones_ETED/DireccionGSI/Lists/Seguimiento Iniciativas Proyectos"/>
  </r>
  <r>
    <x v="8"/>
    <x v="8"/>
    <x v="114"/>
    <n v="0.44"/>
    <n v="0.14599999999999999"/>
    <m/>
    <x v="43"/>
    <x v="5"/>
    <s v="A-2 Desarrollar plataforma tecnológica que soporte la estrategia"/>
    <s v="GORKI E. ENCARNACION M."/>
    <s v="GORKI E. ENCARNACION M."/>
    <d v="2018-01-02T00:00:00"/>
    <d v="2018-12-28T00:00:00"/>
    <m/>
    <n v="333"/>
    <x v="4"/>
    <m/>
    <m/>
    <m/>
    <m/>
    <n v="0.33181818181818201"/>
    <m/>
    <s v="Elemento"/>
    <s v="sites/Direcciones_ETED/DireccionGSI/Lists/Seguimiento Iniciativas Proyectos"/>
  </r>
  <r>
    <x v="8"/>
    <x v="8"/>
    <x v="114"/>
    <n v="0.55000000000000004"/>
    <n v="0.188"/>
    <m/>
    <x v="43"/>
    <x v="5"/>
    <s v="A-2 Desarrollar plataforma tecnológica que soporte la estrategia"/>
    <s v="GORKI E. ENCARNACION M."/>
    <s v="GORKI E. ENCARNACION M."/>
    <d v="2018-01-02T00:00:00"/>
    <d v="2018-12-28T00:00:00"/>
    <m/>
    <n v="333"/>
    <x v="5"/>
    <m/>
    <m/>
    <m/>
    <m/>
    <n v="0.34181818181818202"/>
    <m/>
    <s v="Elemento"/>
    <s v="sites/Direcciones_ETED/DireccionGSI/Lists/Seguimiento Iniciativas Proyectos"/>
  </r>
  <r>
    <x v="8"/>
    <x v="8"/>
    <x v="114"/>
    <n v="0.59799999999999998"/>
    <n v="0.26900000000000002"/>
    <m/>
    <x v="43"/>
    <x v="5"/>
    <s v="A-2 Desarrollar plataforma tecnológica que soporte la estrategia"/>
    <s v="GORKI E. ENCARNACION M."/>
    <s v="GORKI E. ENCARNACION M."/>
    <d v="2018-01-02T00:00:00"/>
    <d v="2018-12-28T00:00:00"/>
    <m/>
    <n v="333"/>
    <x v="6"/>
    <m/>
    <m/>
    <m/>
    <m/>
    <n v="0.44983277591973198"/>
    <m/>
    <s v="Elemento"/>
    <s v="sites/Direcciones_ETED/DireccionGSI/Lists/Seguimiento Iniciativas Proyectos"/>
  </r>
  <r>
    <x v="8"/>
    <x v="8"/>
    <x v="114"/>
    <n v="0.64300000000000002"/>
    <n v="0.28799999999999998"/>
    <m/>
    <x v="43"/>
    <x v="5"/>
    <s v="A-2 Desarrollar plataforma tecnológica que soporte la estrategia"/>
    <s v="GORKI E. ENCARNACION M."/>
    <s v="GORKI E. ENCARNACION M."/>
    <d v="2018-01-02T00:00:00"/>
    <d v="2018-12-28T00:00:00"/>
    <m/>
    <n v="333"/>
    <x v="7"/>
    <m/>
    <m/>
    <m/>
    <m/>
    <n v="0.44790046656298599"/>
    <m/>
    <s v="Elemento"/>
    <s v="sites/Direcciones_ETED/DireccionGSI/Lists/Seguimiento Iniciativas Proyectos"/>
  </r>
  <r>
    <x v="8"/>
    <x v="8"/>
    <x v="114"/>
    <n v="0.70899999999999996"/>
    <n v="0.375"/>
    <m/>
    <x v="43"/>
    <x v="5"/>
    <s v="A-2 Desarrollar plataforma tecnológica que soporte la estrategia"/>
    <s v="GORKI E. ENCARNACION M."/>
    <s v="GORKI E. ENCARNACION M."/>
    <d v="2018-01-02T00:00:00"/>
    <d v="2018-12-28T00:00:00"/>
    <m/>
    <n v="333"/>
    <x v="8"/>
    <m/>
    <m/>
    <m/>
    <m/>
    <n v="0.52891396332863205"/>
    <m/>
    <s v="Elemento"/>
    <s v="sites/Direcciones_ETED/DireccionGSI/Lists/Seguimiento Iniciativas Proyectos"/>
  </r>
  <r>
    <x v="8"/>
    <x v="8"/>
    <x v="114"/>
    <n v="0.78"/>
    <m/>
    <m/>
    <x v="43"/>
    <x v="5"/>
    <s v="A-2 Desarrollar plataforma tecnológica que soporte la estrategia"/>
    <s v="GORKI E. ENCARNACION M."/>
    <s v="GORKI E. ENCARNACION M."/>
    <d v="2018-01-02T00:00:00"/>
    <d v="2018-12-28T00:00:00"/>
    <m/>
    <n v="333"/>
    <x v="9"/>
    <m/>
    <m/>
    <m/>
    <m/>
    <s v=""/>
    <m/>
    <s v="Elemento"/>
    <s v="sites/Direcciones_ETED/DireccionGSI/Lists/Seguimiento Iniciativas Proyectos"/>
  </r>
  <r>
    <x v="8"/>
    <x v="8"/>
    <x v="114"/>
    <n v="0.871"/>
    <m/>
    <m/>
    <x v="43"/>
    <x v="5"/>
    <s v="A-2 Desarrollar plataforma tecnológica que soporte la estrategia"/>
    <s v="GORKI E. ENCARNACION M."/>
    <s v="GORKI E. ENCARNACION M."/>
    <d v="2018-01-02T00:00:00"/>
    <d v="2018-12-28T00:00:00"/>
    <m/>
    <n v="333"/>
    <x v="10"/>
    <m/>
    <m/>
    <m/>
    <m/>
    <s v=""/>
    <m/>
    <s v="Elemento"/>
    <s v="sites/Direcciones_ETED/DireccionGSI/Lists/Seguimiento Iniciativas Proyectos"/>
  </r>
  <r>
    <x v="8"/>
    <x v="8"/>
    <x v="114"/>
    <n v="1"/>
    <m/>
    <m/>
    <x v="43"/>
    <x v="5"/>
    <s v="A-2 Desarrollar plataforma tecnológica que soporte la estrategia"/>
    <s v="GORKI E. ENCARNACION M."/>
    <s v="GORKI E. ENCARNACION M."/>
    <d v="2018-01-02T00:00:00"/>
    <d v="2018-12-28T00:00:00"/>
    <m/>
    <n v="333"/>
    <x v="11"/>
    <m/>
    <m/>
    <m/>
    <m/>
    <s v=""/>
    <m/>
    <s v="Elemento"/>
    <s v="sites/Direcciones_ETED/DireccionGSI/Lists/Seguimiento Iniciativas Proyectos"/>
  </r>
  <r>
    <x v="8"/>
    <x v="8"/>
    <x v="115"/>
    <n v="4.2000000000000003E-2"/>
    <n v="5.3999999999999999E-2"/>
    <m/>
    <x v="44"/>
    <x v="5"/>
    <s v="INNO-1 Desarrollar la plataforma de telecomunicaciones"/>
    <s v="GORKI E. ENCARNACION M."/>
    <s v="GORKI E. ENCARNACION M."/>
    <d v="2018-01-02T00:00:00"/>
    <d v="2018-12-28T00:00:00"/>
    <m/>
    <n v="333"/>
    <x v="0"/>
    <m/>
    <m/>
    <m/>
    <m/>
    <n v="1"/>
    <m/>
    <s v="Elemento"/>
    <s v="sites/Direcciones_ETED/DireccionGSI/Lists/Seguimiento Iniciativas Proyectos"/>
  </r>
  <r>
    <x v="8"/>
    <x v="8"/>
    <x v="115"/>
    <n v="7.0000000000000007E-2"/>
    <n v="7.9000000000000001E-2"/>
    <m/>
    <x v="44"/>
    <x v="5"/>
    <s v="INNO-1 Desarrollar la plataforma de telecomunicaciones"/>
    <s v="GORKI E. ENCARNACION M."/>
    <s v="GORKI E. ENCARNACION M."/>
    <d v="2018-01-02T00:00:00"/>
    <d v="2018-12-28T00:00:00"/>
    <m/>
    <n v="333"/>
    <x v="1"/>
    <m/>
    <m/>
    <m/>
    <m/>
    <n v="1"/>
    <m/>
    <s v="Elemento"/>
    <s v="sites/Direcciones_ETED/DireccionGSI/Lists/Seguimiento Iniciativas Proyectos"/>
  </r>
  <r>
    <x v="8"/>
    <x v="8"/>
    <x v="115"/>
    <n v="0.17799999999999999"/>
    <n v="0.18"/>
    <m/>
    <x v="44"/>
    <x v="5"/>
    <s v="INNO-1 Desarrollar la plataforma de telecomunicaciones"/>
    <s v="GORKI E. ENCARNACION M."/>
    <s v="GORKI E. ENCARNACION M."/>
    <d v="2018-01-02T00:00:00"/>
    <d v="2018-12-28T00:00:00"/>
    <m/>
    <n v="333"/>
    <x v="2"/>
    <m/>
    <m/>
    <m/>
    <m/>
    <n v="1"/>
    <m/>
    <s v="Elemento"/>
    <s v="sites/Direcciones_ETED/DireccionGSI/Lists/Seguimiento Iniciativas Proyectos"/>
  </r>
  <r>
    <x v="8"/>
    <x v="8"/>
    <x v="115"/>
    <n v="0.24099999999999999"/>
    <n v="0.18"/>
    <m/>
    <x v="44"/>
    <x v="5"/>
    <s v="INNO-1 Desarrollar la plataforma de telecomunicaciones"/>
    <s v="GORKI E. ENCARNACION M."/>
    <s v="GORKI E. ENCARNACION M."/>
    <d v="2018-01-02T00:00:00"/>
    <d v="2018-12-28T00:00:00"/>
    <m/>
    <n v="333"/>
    <x v="2"/>
    <m/>
    <m/>
    <m/>
    <m/>
    <n v="0.74688796680497904"/>
    <m/>
    <s v="Elemento"/>
    <s v="sites/Direcciones_ETED/DireccionGSI/Lists/Seguimiento Iniciativas Proyectos"/>
  </r>
  <r>
    <x v="8"/>
    <x v="8"/>
    <x v="115"/>
    <n v="0.39900000000000002"/>
    <n v="0.29399999999999998"/>
    <m/>
    <x v="44"/>
    <x v="5"/>
    <s v="INNO-1 Desarrollar la plataforma de telecomunicaciones"/>
    <s v="GORKI E. ENCARNACION M."/>
    <s v="GORKI E. ENCARNACION M."/>
    <d v="2018-01-02T00:00:00"/>
    <d v="2018-12-28T00:00:00"/>
    <m/>
    <n v="333"/>
    <x v="3"/>
    <m/>
    <m/>
    <m/>
    <m/>
    <n v="0.73684210526315796"/>
    <m/>
    <s v="Elemento"/>
    <s v="sites/Direcciones_ETED/DireccionGSI/Lists/Seguimiento Iniciativas Proyectos"/>
  </r>
  <r>
    <x v="8"/>
    <x v="8"/>
    <x v="115"/>
    <n v="0.51800000000000002"/>
    <n v="0.40799999999999997"/>
    <m/>
    <x v="44"/>
    <x v="5"/>
    <s v="INNO-1 Desarrollar la plataforma de telecomunicaciones"/>
    <s v="GORKI E. ENCARNACION M."/>
    <s v="GORKI E. ENCARNACION M."/>
    <d v="2018-01-02T00:00:00"/>
    <d v="2018-12-28T00:00:00"/>
    <m/>
    <n v="333"/>
    <x v="4"/>
    <m/>
    <m/>
    <m/>
    <m/>
    <n v="0.78764478764478796"/>
    <m/>
    <s v="Elemento"/>
    <s v="sites/Direcciones_ETED/DireccionGSI/Lists/Seguimiento Iniciativas Proyectos"/>
  </r>
  <r>
    <x v="8"/>
    <x v="8"/>
    <x v="115"/>
    <n v="0.66400000000000003"/>
    <n v="0.52200000000000002"/>
    <m/>
    <x v="44"/>
    <x v="5"/>
    <s v="INNO-1 Desarrollar la plataforma de telecomunicaciones"/>
    <s v="GORKI E. ENCARNACION M."/>
    <s v="GORKI E. ENCARNACION M."/>
    <d v="2018-01-02T00:00:00"/>
    <d v="2018-12-28T00:00:00"/>
    <m/>
    <n v="333"/>
    <x v="5"/>
    <m/>
    <m/>
    <m/>
    <m/>
    <n v="0.78614457831325302"/>
    <m/>
    <s v="Elemento"/>
    <s v="sites/Direcciones_ETED/DireccionGSI/Lists/Seguimiento Iniciativas Proyectos"/>
  </r>
  <r>
    <x v="8"/>
    <x v="8"/>
    <x v="115"/>
    <n v="0.66400000000000003"/>
    <n v="0.52400000000000002"/>
    <m/>
    <x v="44"/>
    <x v="5"/>
    <s v="INNO-1 Desarrollar la plataforma de telecomunicaciones"/>
    <s v="GORKI E. ENCARNACION M."/>
    <s v="GORKI E. ENCARNACION M."/>
    <d v="2018-01-02T00:00:00"/>
    <d v="2018-12-28T00:00:00"/>
    <m/>
    <n v="333"/>
    <x v="6"/>
    <m/>
    <m/>
    <m/>
    <m/>
    <n v="0.78915662650602403"/>
    <m/>
    <s v="Elemento"/>
    <s v="sites/Direcciones_ETED/DireccionGSI/Lists/Seguimiento Iniciativas Proyectos"/>
  </r>
  <r>
    <x v="8"/>
    <x v="8"/>
    <x v="115"/>
    <n v="0.66400000000000003"/>
    <n v="0.54800000000000004"/>
    <m/>
    <x v="44"/>
    <x v="5"/>
    <s v="INNO-1 Desarrollar la plataforma de telecomunicaciones"/>
    <s v="GORKI E. ENCARNACION M."/>
    <s v="GORKI E. ENCARNACION M."/>
    <d v="2018-01-02T00:00:00"/>
    <d v="2018-12-28T00:00:00"/>
    <m/>
    <n v="333"/>
    <x v="7"/>
    <m/>
    <m/>
    <m/>
    <m/>
    <n v="0.82530120481927705"/>
    <m/>
    <s v="Elemento"/>
    <s v="sites/Direcciones_ETED/DireccionGSI/Lists/Seguimiento Iniciativas Proyectos"/>
  </r>
  <r>
    <x v="8"/>
    <x v="8"/>
    <x v="115"/>
    <n v="1"/>
    <n v="0.57599999999999996"/>
    <m/>
    <x v="44"/>
    <x v="5"/>
    <s v="INNO-1 Desarrollar la plataforma de telecomunicaciones"/>
    <s v="GORKI E. ENCARNACION M."/>
    <s v="GORKI E. ENCARNACION M."/>
    <d v="2018-01-02T00:00:00"/>
    <d v="2018-12-28T00:00:00"/>
    <m/>
    <n v="333"/>
    <x v="8"/>
    <m/>
    <m/>
    <m/>
    <m/>
    <n v="0.57599999999999996"/>
    <m/>
    <s v="Elemento"/>
    <s v="sites/Direcciones_ETED/DireccionGSI/Lists/Seguimiento Iniciativas Proyectos"/>
  </r>
  <r>
    <x v="8"/>
    <x v="8"/>
    <x v="115"/>
    <n v="1"/>
    <m/>
    <m/>
    <x v="44"/>
    <x v="5"/>
    <s v="INNO-1 Desarrollar la plataforma de telecomunicaciones"/>
    <s v="GORKI E. ENCARNACION M."/>
    <s v="GORKI E. ENCARNACION M."/>
    <d v="2018-01-02T00:00:00"/>
    <d v="2018-12-28T00:00:00"/>
    <m/>
    <n v="333"/>
    <x v="9"/>
    <m/>
    <m/>
    <m/>
    <m/>
    <s v=""/>
    <m/>
    <s v="Elemento"/>
    <s v="sites/Direcciones_ETED/DireccionGSI/Lists/Seguimiento Iniciativas Proyectos"/>
  </r>
  <r>
    <x v="8"/>
    <x v="8"/>
    <x v="115"/>
    <n v="1"/>
    <m/>
    <m/>
    <x v="44"/>
    <x v="5"/>
    <s v="INNO-1 Desarrollar la plataforma de telecomunicaciones"/>
    <s v="GORKI E. ENCARNACION M."/>
    <s v="GORKI E. ENCARNACION M."/>
    <d v="2018-01-02T00:00:00"/>
    <d v="2018-12-28T00:00:00"/>
    <m/>
    <n v="333"/>
    <x v="10"/>
    <m/>
    <m/>
    <m/>
    <m/>
    <s v=""/>
    <m/>
    <s v="Elemento"/>
    <s v="sites/Direcciones_ETED/DireccionGSI/Lists/Seguimiento Iniciativas Proyectos"/>
  </r>
  <r>
    <x v="8"/>
    <x v="8"/>
    <x v="116"/>
    <n v="2.8000000000000001E-2"/>
    <n v="4.2999999999999997E-2"/>
    <m/>
    <x v="46"/>
    <x v="0"/>
    <s v="N/A"/>
    <s v="GORKI E. ENCARNACION M."/>
    <s v="GORKI E. ENCARNACION M."/>
    <d v="2018-01-02T00:00:00"/>
    <d v="2018-12-28T00:00:00"/>
    <m/>
    <n v="333"/>
    <x v="0"/>
    <m/>
    <m/>
    <m/>
    <m/>
    <n v="1"/>
    <m/>
    <s v="Elemento"/>
    <s v="sites/Direcciones_ETED/DireccionGSI/Lists/Seguimiento Iniciativas Proyectos"/>
  </r>
  <r>
    <x v="8"/>
    <x v="8"/>
    <x v="116"/>
    <n v="7.9000000000000001E-2"/>
    <n v="6.7000000000000004E-2"/>
    <m/>
    <x v="46"/>
    <x v="0"/>
    <s v="N/A"/>
    <s v="GORKI E. ENCARNACION M."/>
    <s v="GORKI E. ENCARNACION M."/>
    <d v="2018-01-02T00:00:00"/>
    <d v="2018-12-28T00:00:00"/>
    <m/>
    <n v="333"/>
    <x v="1"/>
    <m/>
    <m/>
    <m/>
    <m/>
    <n v="0.848101265822785"/>
    <m/>
    <s v="Elemento"/>
    <s v="sites/Direcciones_ETED/DireccionGSI/Lists/Seguimiento Iniciativas Proyectos"/>
  </r>
  <r>
    <x v="8"/>
    <x v="8"/>
    <x v="116"/>
    <n v="0.155"/>
    <n v="0.13400000000000001"/>
    <m/>
    <x v="46"/>
    <x v="0"/>
    <s v="N/A"/>
    <s v="GORKI E. ENCARNACION M."/>
    <s v="GORKI E. ENCARNACION M."/>
    <d v="2018-01-02T00:00:00"/>
    <d v="2018-12-28T00:00:00"/>
    <m/>
    <n v="333"/>
    <x v="2"/>
    <m/>
    <m/>
    <m/>
    <m/>
    <n v="0.86451612903225805"/>
    <m/>
    <s v="Elemento"/>
    <s v="sites/Direcciones_ETED/DireccionGSI/Lists/Seguimiento Iniciativas Proyectos"/>
  </r>
  <r>
    <x v="8"/>
    <x v="8"/>
    <x v="116"/>
    <n v="0.247"/>
    <n v="0.17599999999999999"/>
    <m/>
    <x v="46"/>
    <x v="0"/>
    <s v="N/A"/>
    <s v="GORKI E. ENCARNACION M."/>
    <s v="GORKI E. ENCARNACION M."/>
    <d v="2018-01-02T00:00:00"/>
    <d v="2018-12-28T00:00:00"/>
    <m/>
    <n v="333"/>
    <x v="3"/>
    <m/>
    <m/>
    <m/>
    <m/>
    <n v="0.71255060728744901"/>
    <m/>
    <s v="Elemento"/>
    <s v="sites/Direcciones_ETED/DireccionGSI/Lists/Seguimiento Iniciativas Proyectos"/>
  </r>
  <r>
    <x v="8"/>
    <x v="8"/>
    <x v="116"/>
    <n v="0.40600000000000003"/>
    <n v="0.219"/>
    <m/>
    <x v="46"/>
    <x v="0"/>
    <s v="N/A"/>
    <s v="GORKI E. ENCARNACION M."/>
    <s v="GORKI E. ENCARNACION M."/>
    <d v="2018-01-02T00:00:00"/>
    <d v="2018-12-28T00:00:00"/>
    <m/>
    <n v="333"/>
    <x v="4"/>
    <m/>
    <m/>
    <m/>
    <m/>
    <n v="0.53940886699507395"/>
    <m/>
    <s v="Elemento"/>
    <s v="sites/Direcciones_ETED/DireccionGSI/Lists/Seguimiento Iniciativas Proyectos"/>
  </r>
  <r>
    <x v="8"/>
    <x v="8"/>
    <x v="116"/>
    <n v="0.50700000000000001"/>
    <n v="0.26100000000000001"/>
    <m/>
    <x v="46"/>
    <x v="0"/>
    <s v="N/A"/>
    <s v="GORKI E. ENCARNACION M."/>
    <s v="GORKI E. ENCARNACION M."/>
    <d v="2018-01-02T00:00:00"/>
    <d v="2018-12-28T00:00:00"/>
    <m/>
    <n v="333"/>
    <x v="5"/>
    <m/>
    <m/>
    <m/>
    <m/>
    <n v="0.51479289940828399"/>
    <m/>
    <s v="Elemento"/>
    <s v="sites/Direcciones_ETED/DireccionGSI/Lists/Seguimiento Iniciativas Proyectos"/>
  </r>
  <r>
    <x v="8"/>
    <x v="8"/>
    <x v="116"/>
    <n v="0.61"/>
    <n v="0.36099999999999999"/>
    <m/>
    <x v="46"/>
    <x v="0"/>
    <s v="N/A"/>
    <s v="GORKI E. ENCARNACION M."/>
    <s v="GORKI E. ENCARNACION M."/>
    <d v="2018-01-02T00:00:00"/>
    <d v="2018-12-28T00:00:00"/>
    <m/>
    <n v="333"/>
    <x v="6"/>
    <m/>
    <m/>
    <m/>
    <m/>
    <n v="0.591803278688525"/>
    <m/>
    <s v="Elemento"/>
    <s v="sites/Direcciones_ETED/DireccionGSI/Lists/Seguimiento Iniciativas Proyectos"/>
  </r>
  <r>
    <x v="8"/>
    <x v="8"/>
    <x v="116"/>
    <n v="0.70799999999999996"/>
    <n v="0.46500000000000002"/>
    <m/>
    <x v="46"/>
    <x v="0"/>
    <s v="N/A"/>
    <s v="GORKI E. ENCARNACION M."/>
    <s v="GORKI E. ENCARNACION M."/>
    <d v="2018-01-02T00:00:00"/>
    <d v="2018-12-28T00:00:00"/>
    <m/>
    <n v="333"/>
    <x v="7"/>
    <m/>
    <m/>
    <m/>
    <m/>
    <n v="0.65677966101694896"/>
    <m/>
    <s v="Elemento"/>
    <s v="sites/Direcciones_ETED/DireccionGSI/Lists/Seguimiento Iniciativas Proyectos"/>
  </r>
  <r>
    <x v="8"/>
    <x v="8"/>
    <x v="116"/>
    <n v="0.78100000000000003"/>
    <n v="0.60899999999999999"/>
    <m/>
    <x v="46"/>
    <x v="0"/>
    <s v="N/A"/>
    <s v="GORKI E. ENCARNACION M."/>
    <s v="GORKI E. ENCARNACION M."/>
    <d v="2018-01-02T00:00:00"/>
    <d v="2018-12-28T00:00:00"/>
    <m/>
    <n v="333"/>
    <x v="8"/>
    <m/>
    <m/>
    <m/>
    <m/>
    <n v="0.77976952624839901"/>
    <m/>
    <s v="Elemento"/>
    <s v="sites/Direcciones_ETED/DireccionGSI/Lists/Seguimiento Iniciativas Proyectos"/>
  </r>
  <r>
    <x v="8"/>
    <x v="8"/>
    <x v="116"/>
    <n v="0.88600000000000001"/>
    <m/>
    <m/>
    <x v="46"/>
    <x v="0"/>
    <s v="N/A"/>
    <s v="GORKI E. ENCARNACION M."/>
    <s v="GORKI E. ENCARNACION M."/>
    <d v="2018-01-02T00:00:00"/>
    <d v="2018-12-28T00:00:00"/>
    <m/>
    <n v="333"/>
    <x v="9"/>
    <m/>
    <m/>
    <m/>
    <m/>
    <s v=""/>
    <m/>
    <s v="Elemento"/>
    <s v="sites/Direcciones_ETED/DireccionGSI/Lists/Seguimiento Iniciativas Proyectos"/>
  </r>
  <r>
    <x v="8"/>
    <x v="8"/>
    <x v="116"/>
    <n v="0.97099999999999997"/>
    <m/>
    <m/>
    <x v="46"/>
    <x v="0"/>
    <s v="N/A"/>
    <s v="GORKI E. ENCARNACION M."/>
    <s v="GORKI E. ENCARNACION M."/>
    <d v="2018-01-02T00:00:00"/>
    <d v="2018-12-28T00:00:00"/>
    <m/>
    <n v="333"/>
    <x v="10"/>
    <m/>
    <m/>
    <m/>
    <m/>
    <s v=""/>
    <m/>
    <s v="Elemento"/>
    <s v="sites/Direcciones_ETED/DireccionGSI/Lists/Seguimiento Iniciativas Proyectos"/>
  </r>
  <r>
    <x v="8"/>
    <x v="8"/>
    <x v="116"/>
    <n v="1"/>
    <m/>
    <m/>
    <x v="46"/>
    <x v="0"/>
    <s v="N/A"/>
    <s v="GORKI E. ENCARNACION M."/>
    <s v="GORKI E. ENCARNACION M."/>
    <d v="2018-01-02T00:00:00"/>
    <d v="2018-12-28T00:00:00"/>
    <m/>
    <n v="333"/>
    <x v="11"/>
    <m/>
    <m/>
    <m/>
    <m/>
    <s v=""/>
    <m/>
    <s v="Elemento"/>
    <s v="sites/Direcciones_ETED/DireccionGSI/Lists/Seguimiento Iniciativas Proyectos"/>
  </r>
  <r>
    <x v="8"/>
    <x v="8"/>
    <x v="117"/>
    <n v="0"/>
    <n v="0"/>
    <m/>
    <x v="43"/>
    <x v="5"/>
    <s v="A-2 Desarrollar plataforma tecnológica que soporte la estrategia"/>
    <s v="GORKI E. ENCARNACION M."/>
    <s v="GORKI E. ENCARNACION M."/>
    <d v="2018-01-02T00:00:00"/>
    <d v="2018-12-28T00:00:00"/>
    <m/>
    <n v="333"/>
    <x v="0"/>
    <m/>
    <m/>
    <m/>
    <m/>
    <m/>
    <m/>
    <s v="Elemento"/>
    <s v="sites/Direcciones_ETED/DireccionGSI/Lists/Seguimiento Iniciativas Proyectos"/>
  </r>
  <r>
    <x v="8"/>
    <x v="8"/>
    <x v="117"/>
    <n v="0"/>
    <n v="0"/>
    <m/>
    <x v="43"/>
    <x v="5"/>
    <s v="A-2 Desarrollar plataforma tecnológica que soporte la estrategia"/>
    <s v="GORKI E. ENCARNACION M."/>
    <s v="GORKI E. ENCARNACION M."/>
    <d v="2018-01-02T00:00:00"/>
    <d v="2018-12-28T00:00:00"/>
    <m/>
    <n v="333"/>
    <x v="1"/>
    <m/>
    <m/>
    <m/>
    <m/>
    <m/>
    <m/>
    <s v="Elemento"/>
    <s v="sites/Direcciones_ETED/DireccionGSI/Lists/Seguimiento Iniciativas Proyectos"/>
  </r>
  <r>
    <x v="8"/>
    <x v="8"/>
    <x v="117"/>
    <n v="0"/>
    <n v="0.8"/>
    <m/>
    <x v="43"/>
    <x v="5"/>
    <s v="A-2 Desarrollar plataforma tecnológica que soporte la estrategia"/>
    <s v="GORKI E. ENCARNACION M."/>
    <s v="GORKI E. ENCARNACION M."/>
    <d v="2018-01-02T00:00:00"/>
    <d v="2018-12-28T00:00:00"/>
    <m/>
    <n v="333"/>
    <x v="2"/>
    <m/>
    <m/>
    <m/>
    <m/>
    <m/>
    <m/>
    <s v="Elemento"/>
    <s v="sites/Direcciones_ETED/DireccionGSI/Lists/Seguimiento Iniciativas Proyectos"/>
  </r>
  <r>
    <x v="8"/>
    <x v="8"/>
    <x v="117"/>
    <n v="0"/>
    <n v="0.8"/>
    <m/>
    <x v="43"/>
    <x v="5"/>
    <s v="A-2 Desarrollar plataforma tecnológica que soporte la estrategia"/>
    <s v="GORKI E. ENCARNACION M."/>
    <s v="GORKI E. ENCARNACION M."/>
    <d v="2018-01-02T00:00:00"/>
    <d v="2018-12-28T00:00:00"/>
    <m/>
    <n v="333"/>
    <x v="3"/>
    <m/>
    <m/>
    <m/>
    <m/>
    <m/>
    <m/>
    <s v="Elemento"/>
    <s v="sites/Direcciones_ETED/DireccionGSI/Lists/Seguimiento Iniciativas Proyectos"/>
  </r>
  <r>
    <x v="8"/>
    <x v="8"/>
    <x v="117"/>
    <n v="0"/>
    <n v="0.8"/>
    <m/>
    <x v="43"/>
    <x v="5"/>
    <s v="A-2 Desarrollar plataforma tecnológica que soporte la estrategia"/>
    <s v="GORKI E. ENCARNACION M."/>
    <s v="GORKI E. ENCARNACION M."/>
    <d v="2018-01-02T00:00:00"/>
    <d v="2018-12-28T00:00:00"/>
    <m/>
    <n v="333"/>
    <x v="4"/>
    <m/>
    <m/>
    <m/>
    <m/>
    <m/>
    <m/>
    <s v="Elemento"/>
    <s v="sites/Direcciones_ETED/DireccionGSI/Lists/Seguimiento Iniciativas Proyectos"/>
  </r>
  <r>
    <x v="8"/>
    <x v="8"/>
    <x v="117"/>
    <n v="0"/>
    <n v="0.8"/>
    <m/>
    <x v="43"/>
    <x v="5"/>
    <s v="A-2 Desarrollar plataforma tecnológica que soporte la estrategia"/>
    <s v="GORKI E. ENCARNACION M."/>
    <s v="GORKI E. ENCARNACION M."/>
    <d v="2018-01-02T00:00:00"/>
    <d v="2018-12-28T00:00:00"/>
    <m/>
    <n v="333"/>
    <x v="5"/>
    <m/>
    <m/>
    <m/>
    <m/>
    <m/>
    <m/>
    <s v="Elemento"/>
    <s v="sites/Direcciones_ETED/DireccionGSI/Lists/Seguimiento Iniciativas Proyectos"/>
  </r>
  <r>
    <x v="8"/>
    <x v="8"/>
    <x v="117"/>
    <n v="0"/>
    <n v="0.8"/>
    <m/>
    <x v="43"/>
    <x v="5"/>
    <s v="A-2 Desarrollar plataforma tecnológica que soporte la estrategia"/>
    <s v="GORKI E. ENCARNACION M."/>
    <s v="GORKI E. ENCARNACION M."/>
    <d v="2018-01-02T00:00:00"/>
    <d v="2018-12-28T00:00:00"/>
    <m/>
    <n v="333"/>
    <x v="6"/>
    <m/>
    <m/>
    <m/>
    <m/>
    <m/>
    <m/>
    <s v="Elemento"/>
    <s v="sites/Direcciones_ETED/DireccionGSI/Lists/Seguimiento Iniciativas Proyectos"/>
  </r>
  <r>
    <x v="8"/>
    <x v="8"/>
    <x v="117"/>
    <n v="0.11600000000000001"/>
    <n v="1.2E-2"/>
    <m/>
    <x v="43"/>
    <x v="5"/>
    <s v="A-2 Desarrollar plataforma tecnológica que soporte la estrategia"/>
    <s v="GORKI E. ENCARNACION M."/>
    <s v="GORKI E. ENCARNACION M."/>
    <d v="2018-01-02T00:00:00"/>
    <d v="2018-12-28T00:00:00"/>
    <m/>
    <n v="333"/>
    <x v="7"/>
    <m/>
    <m/>
    <m/>
    <m/>
    <n v="0.10344827586206901"/>
    <m/>
    <s v="Elemento"/>
    <s v="sites/Direcciones_ETED/DireccionGSI/Lists/Seguimiento Iniciativas Proyectos"/>
  </r>
  <r>
    <x v="8"/>
    <x v="8"/>
    <x v="117"/>
    <n v="0.32400000000000001"/>
    <n v="0.27100000000000002"/>
    <m/>
    <x v="43"/>
    <x v="5"/>
    <s v="A-2 Desarrollar plataforma tecnológica que soporte la estrategia"/>
    <s v="GORKI E. ENCARNACION M."/>
    <s v="GORKI E. ENCARNACION M."/>
    <d v="2018-01-02T00:00:00"/>
    <d v="2018-12-28T00:00:00"/>
    <m/>
    <n v="333"/>
    <x v="8"/>
    <m/>
    <m/>
    <m/>
    <m/>
    <n v="0.83641975308642003"/>
    <m/>
    <s v="Elemento"/>
    <s v="sites/Direcciones_ETED/DireccionGSI/Lists/Seguimiento Iniciativas Proyectos"/>
  </r>
  <r>
    <x v="8"/>
    <x v="8"/>
    <x v="117"/>
    <n v="0.55000000000000004"/>
    <m/>
    <m/>
    <x v="43"/>
    <x v="5"/>
    <s v="A-2 Desarrollar plataforma tecnológica que soporte la estrategia"/>
    <s v="GORKI E. ENCARNACION M."/>
    <s v="GORKI E. ENCARNACION M."/>
    <d v="2018-01-02T00:00:00"/>
    <d v="2018-12-28T00:00:00"/>
    <m/>
    <n v="333"/>
    <x v="9"/>
    <m/>
    <m/>
    <m/>
    <m/>
    <s v=""/>
    <m/>
    <s v="Elemento"/>
    <s v="sites/Direcciones_ETED/DireccionGSI/Lists/Seguimiento Iniciativas Proyectos"/>
  </r>
  <r>
    <x v="8"/>
    <x v="8"/>
    <x v="117"/>
    <n v="0.75"/>
    <m/>
    <m/>
    <x v="43"/>
    <x v="5"/>
    <s v="A-2 Desarrollar plataforma tecnológica que soporte la estrategia"/>
    <s v="GORKI E. ENCARNACION M."/>
    <s v="GORKI E. ENCARNACION M."/>
    <d v="2018-01-02T00:00:00"/>
    <d v="2018-12-28T00:00:00"/>
    <m/>
    <n v="333"/>
    <x v="10"/>
    <m/>
    <m/>
    <m/>
    <m/>
    <s v=""/>
    <m/>
    <s v="Elemento"/>
    <s v="sites/Direcciones_ETED/DireccionGSI/Lists/Seguimiento Iniciativas Proyectos"/>
  </r>
  <r>
    <x v="8"/>
    <x v="8"/>
    <x v="117"/>
    <n v="1"/>
    <m/>
    <m/>
    <x v="43"/>
    <x v="5"/>
    <s v="A-2 Desarrollar plataforma tecnológica que soporte la estrategia"/>
    <s v="GORKI E. ENCARNACION M."/>
    <s v="GORKI E. ENCARNACION M."/>
    <d v="2018-01-02T00:00:00"/>
    <d v="2018-12-28T00:00:00"/>
    <m/>
    <n v="333"/>
    <x v="11"/>
    <m/>
    <m/>
    <m/>
    <m/>
    <s v=""/>
    <m/>
    <s v="Elemento"/>
    <s v="sites/Direcciones_ETED/DireccionGSI/Lists/Seguimiento Iniciativas Proyectos"/>
  </r>
  <r>
    <x v="8"/>
    <x v="8"/>
    <x v="118"/>
    <n v="0.22800000000000001"/>
    <n v="7.8E-2"/>
    <m/>
    <x v="46"/>
    <x v="0"/>
    <s v="N/A"/>
    <s v="GORKI E. ENCARNACION M."/>
    <s v="GORKI E. ENCARNACION M."/>
    <d v="2018-01-02T00:00:00"/>
    <d v="2018-12-28T00:00:00"/>
    <m/>
    <n v="333"/>
    <x v="0"/>
    <m/>
    <m/>
    <m/>
    <m/>
    <n v="0.34210526315789502"/>
    <m/>
    <s v="Elemento"/>
    <s v="sites/Direcciones_ETED/DireccionGSI/Lists/Seguimiento Iniciativas Proyectos"/>
  </r>
  <r>
    <x v="8"/>
    <x v="8"/>
    <x v="118"/>
    <n v="0.313"/>
    <n v="0.122"/>
    <m/>
    <x v="46"/>
    <x v="0"/>
    <s v="N/A"/>
    <s v="GORKI E. ENCARNACION M."/>
    <s v="GORKI E. ENCARNACION M."/>
    <d v="2018-01-02T00:00:00"/>
    <d v="2018-12-28T00:00:00"/>
    <m/>
    <n v="333"/>
    <x v="1"/>
    <m/>
    <m/>
    <m/>
    <m/>
    <n v="0.38977635782747599"/>
    <m/>
    <s v="Elemento"/>
    <s v="sites/Direcciones_ETED/DireccionGSI/Lists/Seguimiento Iniciativas Proyectos"/>
  </r>
  <r>
    <x v="8"/>
    <x v="8"/>
    <x v="118"/>
    <n v="0.38500000000000001"/>
    <n v="0.183"/>
    <m/>
    <x v="46"/>
    <x v="0"/>
    <s v="N/A"/>
    <s v="GORKI E. ENCARNACION M."/>
    <s v="GORKI E. ENCARNACION M."/>
    <d v="2018-01-02T00:00:00"/>
    <d v="2018-12-28T00:00:00"/>
    <m/>
    <n v="333"/>
    <x v="2"/>
    <m/>
    <m/>
    <m/>
    <m/>
    <n v="0.47532467532467498"/>
    <m/>
    <s v="Elemento"/>
    <s v="sites/Direcciones_ETED/DireccionGSI/Lists/Seguimiento Iniciativas Proyectos"/>
  </r>
  <r>
    <x v="8"/>
    <x v="8"/>
    <x v="118"/>
    <n v="0.44900000000000001"/>
    <n v="0.27700000000000002"/>
    <m/>
    <x v="46"/>
    <x v="0"/>
    <s v="N/A"/>
    <s v="GORKI E. ENCARNACION M."/>
    <s v="GORKI E. ENCARNACION M."/>
    <d v="2018-01-02T00:00:00"/>
    <d v="2018-12-28T00:00:00"/>
    <m/>
    <n v="333"/>
    <x v="3"/>
    <m/>
    <m/>
    <m/>
    <m/>
    <n v="0.61692650334075705"/>
    <m/>
    <s v="Elemento"/>
    <s v="sites/Direcciones_ETED/DireccionGSI/Lists/Seguimiento Iniciativas Proyectos"/>
  </r>
  <r>
    <x v="8"/>
    <x v="8"/>
    <x v="118"/>
    <n v="0.48199999999999998"/>
    <n v="0.371"/>
    <m/>
    <x v="46"/>
    <x v="0"/>
    <s v="N/A"/>
    <s v="GORKI E. ENCARNACION M."/>
    <s v="GORKI E. ENCARNACION M."/>
    <d v="2018-01-02T00:00:00"/>
    <d v="2018-12-28T00:00:00"/>
    <m/>
    <n v="333"/>
    <x v="4"/>
    <m/>
    <m/>
    <m/>
    <m/>
    <n v="0.76970954356846499"/>
    <m/>
    <s v="Elemento"/>
    <s v="sites/Direcciones_ETED/DireccionGSI/Lists/Seguimiento Iniciativas Proyectos"/>
  </r>
  <r>
    <x v="8"/>
    <x v="8"/>
    <x v="118"/>
    <n v="0.51500000000000001"/>
    <n v="0.46500000000000002"/>
    <m/>
    <x v="46"/>
    <x v="0"/>
    <s v="N/A"/>
    <s v="GORKI E. ENCARNACION M."/>
    <s v="GORKI E. ENCARNACION M."/>
    <d v="2018-01-02T00:00:00"/>
    <d v="2018-12-28T00:00:00"/>
    <m/>
    <n v="333"/>
    <x v="5"/>
    <m/>
    <m/>
    <m/>
    <m/>
    <n v="0.90291262135922301"/>
    <m/>
    <s v="Elemento"/>
    <s v="sites/Direcciones_ETED/DireccionGSI/Lists/Seguimiento Iniciativas Proyectos"/>
  </r>
  <r>
    <x v="8"/>
    <x v="8"/>
    <x v="118"/>
    <n v="0.55300000000000005"/>
    <n v="0.47"/>
    <m/>
    <x v="46"/>
    <x v="0"/>
    <s v="N/A"/>
    <s v="GORKI E. ENCARNACION M."/>
    <s v="GORKI E. ENCARNACION M."/>
    <d v="2018-01-02T00:00:00"/>
    <d v="2018-12-28T00:00:00"/>
    <m/>
    <n v="333"/>
    <x v="6"/>
    <m/>
    <m/>
    <m/>
    <m/>
    <n v="0.84990958408679895"/>
    <m/>
    <s v="Elemento"/>
    <s v="sites/Direcciones_ETED/DireccionGSI/Lists/Seguimiento Iniciativas Proyectos"/>
  </r>
  <r>
    <x v="8"/>
    <x v="8"/>
    <x v="118"/>
    <n v="0.60199999999999998"/>
    <n v="0.498"/>
    <m/>
    <x v="46"/>
    <x v="0"/>
    <s v="N/A"/>
    <s v="GORKI E. ENCARNACION M."/>
    <s v="GORKI E. ENCARNACION M."/>
    <d v="2018-01-02T00:00:00"/>
    <d v="2018-12-28T00:00:00"/>
    <m/>
    <n v="333"/>
    <x v="7"/>
    <m/>
    <m/>
    <m/>
    <m/>
    <n v="0.82724252491694406"/>
    <m/>
    <s v="Elemento"/>
    <s v="sites/Direcciones_ETED/DireccionGSI/Lists/Seguimiento Iniciativas Proyectos"/>
  </r>
  <r>
    <x v="8"/>
    <x v="8"/>
    <x v="118"/>
    <n v="0.71199999999999997"/>
    <n v="0.50700000000000001"/>
    <m/>
    <x v="46"/>
    <x v="0"/>
    <s v="N/A"/>
    <s v="GORKI E. ENCARNACION M."/>
    <s v="GORKI E. ENCARNACION M."/>
    <d v="2018-01-02T00:00:00"/>
    <d v="2018-12-28T00:00:00"/>
    <m/>
    <n v="333"/>
    <x v="8"/>
    <m/>
    <m/>
    <m/>
    <m/>
    <n v="0.71207865168539297"/>
    <m/>
    <s v="Elemento"/>
    <s v="sites/Direcciones_ETED/DireccionGSI/Lists/Seguimiento Iniciativas Proyectos"/>
  </r>
  <r>
    <x v="8"/>
    <x v="8"/>
    <x v="118"/>
    <n v="0.77700000000000002"/>
    <m/>
    <m/>
    <x v="46"/>
    <x v="0"/>
    <s v="N/A"/>
    <s v="GORKI E. ENCARNACION M."/>
    <s v="GORKI E. ENCARNACION M."/>
    <d v="2018-01-02T00:00:00"/>
    <d v="2018-12-28T00:00:00"/>
    <m/>
    <n v="333"/>
    <x v="9"/>
    <m/>
    <m/>
    <m/>
    <m/>
    <s v=""/>
    <m/>
    <s v="Elemento"/>
    <s v="sites/Direcciones_ETED/DireccionGSI/Lists/Seguimiento Iniciativas Proyectos"/>
  </r>
  <r>
    <x v="8"/>
    <x v="8"/>
    <x v="118"/>
    <n v="0.83699999999999997"/>
    <m/>
    <m/>
    <x v="46"/>
    <x v="0"/>
    <s v="N/A"/>
    <s v="GORKI E. ENCARNACION M."/>
    <s v="GORKI E. ENCARNACION M."/>
    <d v="2018-01-02T00:00:00"/>
    <d v="2018-12-28T00:00:00"/>
    <m/>
    <n v="333"/>
    <x v="10"/>
    <m/>
    <m/>
    <m/>
    <m/>
    <s v=""/>
    <m/>
    <s v="Elemento"/>
    <s v="sites/Direcciones_ETED/DireccionGSI/Lists/Seguimiento Iniciativas Proyectos"/>
  </r>
  <r>
    <x v="8"/>
    <x v="8"/>
    <x v="118"/>
    <n v="1"/>
    <m/>
    <m/>
    <x v="46"/>
    <x v="0"/>
    <s v="N/A"/>
    <s v="GORKI E. ENCARNACION M."/>
    <s v="GORKI E. ENCARNACION M."/>
    <d v="2018-01-02T00:00:00"/>
    <d v="2018-12-28T00:00:00"/>
    <m/>
    <n v="333"/>
    <x v="11"/>
    <m/>
    <m/>
    <m/>
    <m/>
    <s v=""/>
    <m/>
    <s v="Elemento"/>
    <s v="sites/Direcciones_ETED/DireccionGSI/Lists/Seguimiento Iniciativas Proyectos"/>
  </r>
  <r>
    <x v="8"/>
    <x v="8"/>
    <x v="119"/>
    <n v="7.6999999999999999E-2"/>
    <n v="6.6000000000000003E-2"/>
    <m/>
    <x v="46"/>
    <x v="0"/>
    <s v="N/A"/>
    <s v="GORKI E. ENCARNACION M."/>
    <s v="GORKI E. ENCARNACION M."/>
    <d v="2018-01-02T00:00:00"/>
    <d v="2018-12-28T00:00:00"/>
    <m/>
    <n v="333"/>
    <x v="0"/>
    <m/>
    <m/>
    <m/>
    <m/>
    <n v="0.85714285714285698"/>
    <m/>
    <s v="Elemento"/>
    <s v="sites/Direcciones_ETED/DireccionGSI/Lists/Seguimiento Iniciativas Proyectos"/>
  </r>
  <r>
    <x v="8"/>
    <x v="8"/>
    <x v="119"/>
    <n v="0.16500000000000001"/>
    <n v="0.22700000000000001"/>
    <m/>
    <x v="46"/>
    <x v="0"/>
    <s v="N/A"/>
    <s v="GORKI E. ENCARNACION M."/>
    <s v="GORKI E. ENCARNACION M."/>
    <d v="2018-01-02T00:00:00"/>
    <d v="2018-12-28T00:00:00"/>
    <m/>
    <n v="333"/>
    <x v="1"/>
    <m/>
    <m/>
    <m/>
    <m/>
    <n v="1"/>
    <m/>
    <s v="Elemento"/>
    <s v="sites/Direcciones_ETED/DireccionGSI/Lists/Seguimiento Iniciativas Proyectos"/>
  </r>
  <r>
    <x v="8"/>
    <x v="8"/>
    <x v="119"/>
    <n v="0.249"/>
    <n v="0.36899999999999999"/>
    <m/>
    <x v="46"/>
    <x v="0"/>
    <s v="N/A"/>
    <s v="GORKI E. ENCARNACION M."/>
    <s v="GORKI E. ENCARNACION M."/>
    <d v="2018-01-02T00:00:00"/>
    <d v="2018-12-28T00:00:00"/>
    <m/>
    <n v="333"/>
    <x v="2"/>
    <m/>
    <m/>
    <m/>
    <m/>
    <n v="1"/>
    <m/>
    <s v="Elemento"/>
    <s v="sites/Direcciones_ETED/DireccionGSI/Lists/Seguimiento Iniciativas Proyectos"/>
  </r>
  <r>
    <x v="8"/>
    <x v="8"/>
    <x v="119"/>
    <n v="0.41099999999999998"/>
    <n v="0.45100000000000001"/>
    <m/>
    <x v="46"/>
    <x v="0"/>
    <s v="N/A"/>
    <s v="GORKI E. ENCARNACION M."/>
    <s v="GORKI E. ENCARNACION M."/>
    <d v="2018-01-02T00:00:00"/>
    <d v="2018-12-28T00:00:00"/>
    <m/>
    <n v="333"/>
    <x v="3"/>
    <m/>
    <m/>
    <m/>
    <m/>
    <n v="1"/>
    <m/>
    <s v="Elemento"/>
    <s v="sites/Direcciones_ETED/DireccionGSI/Lists/Seguimiento Iniciativas Proyectos"/>
  </r>
  <r>
    <x v="8"/>
    <x v="8"/>
    <x v="119"/>
    <n v="0.52700000000000002"/>
    <n v="0.443"/>
    <m/>
    <x v="46"/>
    <x v="0"/>
    <s v="N/A"/>
    <s v="GORKI E. ENCARNACION M."/>
    <s v="GORKI E. ENCARNACION M."/>
    <d v="2018-01-02T00:00:00"/>
    <d v="2018-12-28T00:00:00"/>
    <m/>
    <n v="333"/>
    <x v="4"/>
    <m/>
    <m/>
    <m/>
    <m/>
    <n v="0.84060721062618604"/>
    <m/>
    <s v="Elemento"/>
    <s v="sites/Direcciones_ETED/DireccionGSI/Lists/Seguimiento Iniciativas Proyectos"/>
  </r>
  <r>
    <x v="8"/>
    <x v="8"/>
    <x v="119"/>
    <n v="0.61599999999999999"/>
    <n v="0.53400000000000003"/>
    <m/>
    <x v="46"/>
    <x v="0"/>
    <s v="N/A"/>
    <s v="GORKI E. ENCARNACION M."/>
    <s v="GORKI E. ENCARNACION M."/>
    <d v="2018-01-02T00:00:00"/>
    <d v="2018-12-28T00:00:00"/>
    <m/>
    <n v="333"/>
    <x v="5"/>
    <m/>
    <m/>
    <m/>
    <m/>
    <n v="0.86688311688311703"/>
    <m/>
    <s v="Elemento"/>
    <s v="sites/Direcciones_ETED/DireccionGSI/Lists/Seguimiento Iniciativas Proyectos"/>
  </r>
  <r>
    <x v="8"/>
    <x v="8"/>
    <x v="119"/>
    <n v="0.78600000000000003"/>
    <n v="0.56000000000000005"/>
    <m/>
    <x v="46"/>
    <x v="0"/>
    <s v="N/A"/>
    <s v="GORKI E. ENCARNACION M."/>
    <s v="GORKI E. ENCARNACION M."/>
    <d v="2018-01-02T00:00:00"/>
    <d v="2018-12-28T00:00:00"/>
    <m/>
    <n v="333"/>
    <x v="6"/>
    <m/>
    <m/>
    <m/>
    <m/>
    <n v="0.71246819338422396"/>
    <m/>
    <s v="Elemento"/>
    <s v="sites/Direcciones_ETED/DireccionGSI/Lists/Seguimiento Iniciativas Proyectos"/>
  </r>
  <r>
    <x v="8"/>
    <x v="8"/>
    <x v="119"/>
    <n v="0.80700000000000005"/>
    <n v="0.59099999999999997"/>
    <m/>
    <x v="46"/>
    <x v="0"/>
    <s v="N/A"/>
    <s v="GORKI E. ENCARNACION M."/>
    <s v="GORKI E. ENCARNACION M."/>
    <d v="2018-01-02T00:00:00"/>
    <d v="2018-12-28T00:00:00"/>
    <m/>
    <n v="333"/>
    <x v="7"/>
    <m/>
    <m/>
    <m/>
    <m/>
    <n v="0.73234200743494404"/>
    <m/>
    <s v="Elemento"/>
    <s v="sites/Direcciones_ETED/DireccionGSI/Lists/Seguimiento Iniciativas Proyectos"/>
  </r>
  <r>
    <x v="8"/>
    <x v="8"/>
    <x v="119"/>
    <n v="0.81899999999999995"/>
    <n v="0.63400000000000001"/>
    <m/>
    <x v="46"/>
    <x v="0"/>
    <s v="N/A"/>
    <s v="GORKI E. ENCARNACION M."/>
    <s v="GORKI E. ENCARNACION M."/>
    <d v="2018-01-02T00:00:00"/>
    <d v="2018-12-28T00:00:00"/>
    <m/>
    <n v="333"/>
    <x v="8"/>
    <m/>
    <m/>
    <m/>
    <m/>
    <n v="0.77411477411477403"/>
    <m/>
    <s v="Elemento"/>
    <s v="sites/Direcciones_ETED/DireccionGSI/Lists/Seguimiento Iniciativas Proyectos"/>
  </r>
  <r>
    <x v="8"/>
    <x v="8"/>
    <x v="119"/>
    <n v="1"/>
    <m/>
    <m/>
    <x v="46"/>
    <x v="0"/>
    <s v="N/A"/>
    <s v="GORKI E. ENCARNACION M."/>
    <s v="GORKI E. ENCARNACION M."/>
    <d v="2018-01-02T00:00:00"/>
    <d v="2018-12-28T00:00:00"/>
    <m/>
    <n v="333"/>
    <x v="9"/>
    <m/>
    <m/>
    <m/>
    <m/>
    <s v=""/>
    <m/>
    <s v="Elemento"/>
    <s v="sites/Direcciones_ETED/DireccionGSI/Lists/Seguimiento Iniciativas Proyectos"/>
  </r>
  <r>
    <x v="8"/>
    <x v="8"/>
    <x v="119"/>
    <n v="1"/>
    <m/>
    <m/>
    <x v="46"/>
    <x v="0"/>
    <s v="N/A"/>
    <s v="GORKI E. ENCARNACION M."/>
    <s v="GORKI E. ENCARNACION M."/>
    <d v="2018-01-02T00:00:00"/>
    <d v="2018-12-28T00:00:00"/>
    <m/>
    <n v="333"/>
    <x v="10"/>
    <m/>
    <m/>
    <m/>
    <m/>
    <s v=""/>
    <m/>
    <s v="Elemento"/>
    <s v="sites/Direcciones_ETED/DireccionGSI/Lists/Seguimiento Iniciativas Proyectos"/>
  </r>
  <r>
    <x v="8"/>
    <x v="8"/>
    <x v="119"/>
    <n v="1"/>
    <m/>
    <m/>
    <x v="46"/>
    <x v="0"/>
    <s v="N/A"/>
    <s v="GORKI E. ENCARNACION M."/>
    <s v="GORKI E. ENCARNACION M."/>
    <d v="2018-01-02T00:00:00"/>
    <d v="2018-12-28T00:00:00"/>
    <m/>
    <n v="333"/>
    <x v="11"/>
    <m/>
    <m/>
    <m/>
    <m/>
    <s v=""/>
    <m/>
    <s v="Elemento"/>
    <s v="sites/Direcciones_ETED/DireccionGSI/Lists/Seguimiento Iniciativas Proyectos"/>
  </r>
  <r>
    <x v="8"/>
    <x v="8"/>
    <x v="120"/>
    <n v="0"/>
    <n v="0"/>
    <m/>
    <x v="43"/>
    <x v="5"/>
    <s v="A-2 Desarrollar plataforma tecnológica que soporte la estrategia"/>
    <s v="GORKI E. ENCARNACION M."/>
    <s v="GORKI E. ENCARNACION M."/>
    <d v="2018-01-02T00:00:00"/>
    <d v="2018-12-28T00:00:00"/>
    <m/>
    <n v="333"/>
    <x v="0"/>
    <m/>
    <m/>
    <m/>
    <m/>
    <m/>
    <m/>
    <s v="Elemento"/>
    <s v="sites/Direcciones_ETED/DireccionGSI/Lists/Seguimiento Iniciativas Proyectos"/>
  </r>
  <r>
    <x v="8"/>
    <x v="8"/>
    <x v="120"/>
    <n v="0.13200000000000001"/>
    <n v="2.4E-2"/>
    <m/>
    <x v="43"/>
    <x v="5"/>
    <s v="A-2 Desarrollar plataforma tecnológica que soporte la estrategia"/>
    <s v="GORKI E. ENCARNACION M."/>
    <s v="GORKI E. ENCARNACION M."/>
    <d v="2018-01-02T00:00:00"/>
    <d v="2018-12-28T00:00:00"/>
    <m/>
    <n v="333"/>
    <x v="1"/>
    <m/>
    <m/>
    <m/>
    <m/>
    <n v="0.18181818181818199"/>
    <m/>
    <s v="Elemento"/>
    <s v="sites/Direcciones_ETED/DireccionGSI/Lists/Seguimiento Iniciativas Proyectos"/>
  </r>
  <r>
    <x v="8"/>
    <x v="8"/>
    <x v="120"/>
    <n v="0.26300000000000001"/>
    <n v="7.8E-2"/>
    <m/>
    <x v="43"/>
    <x v="5"/>
    <s v="A-2 Desarrollar plataforma tecnológica que soporte la estrategia"/>
    <s v="GORKI E. ENCARNACION M."/>
    <s v="GORKI E. ENCARNACION M."/>
    <d v="2018-01-02T00:00:00"/>
    <d v="2018-12-28T00:00:00"/>
    <m/>
    <n v="333"/>
    <x v="2"/>
    <m/>
    <m/>
    <m/>
    <m/>
    <n v="0.29657794676806098"/>
    <m/>
    <s v="Elemento"/>
    <s v="sites/Direcciones_ETED/DireccionGSI/Lists/Seguimiento Iniciativas Proyectos"/>
  </r>
  <r>
    <x v="8"/>
    <x v="8"/>
    <x v="120"/>
    <n v="0.34200000000000003"/>
    <n v="0.126"/>
    <m/>
    <x v="43"/>
    <x v="5"/>
    <s v="A-2 Desarrollar plataforma tecnológica que soporte la estrategia"/>
    <s v="GORKI E. ENCARNACION M."/>
    <s v="GORKI E. ENCARNACION M."/>
    <d v="2018-01-02T00:00:00"/>
    <d v="2018-12-28T00:00:00"/>
    <m/>
    <n v="333"/>
    <x v="3"/>
    <m/>
    <m/>
    <m/>
    <m/>
    <n v="0.36842105263157898"/>
    <m/>
    <s v="Elemento"/>
    <s v="sites/Direcciones_ETED/DireccionGSI/Lists/Seguimiento Iniciativas Proyectos"/>
  </r>
  <r>
    <x v="8"/>
    <x v="8"/>
    <x v="120"/>
    <n v="0.39100000000000001"/>
    <n v="0.17399999999999999"/>
    <m/>
    <x v="43"/>
    <x v="5"/>
    <s v="A-2 Desarrollar plataforma tecnológica que soporte la estrategia"/>
    <s v="GORKI E. ENCARNACION M."/>
    <s v="GORKI E. ENCARNACION M."/>
    <d v="2018-01-02T00:00:00"/>
    <d v="2018-12-28T00:00:00"/>
    <m/>
    <n v="333"/>
    <x v="4"/>
    <m/>
    <m/>
    <m/>
    <m/>
    <n v="0.445012787723785"/>
    <m/>
    <s v="Elemento"/>
    <s v="sites/Direcciones_ETED/DireccionGSI/Lists/Seguimiento Iniciativas Proyectos"/>
  </r>
  <r>
    <x v="8"/>
    <x v="8"/>
    <x v="120"/>
    <n v="0.52600000000000002"/>
    <n v="0.222"/>
    <m/>
    <x v="43"/>
    <x v="5"/>
    <s v="A-2 Desarrollar plataforma tecnológica que soporte la estrategia"/>
    <s v="GORKI E. ENCARNACION M."/>
    <s v="GORKI E. ENCARNACION M."/>
    <d v="2018-01-02T00:00:00"/>
    <d v="2018-12-28T00:00:00"/>
    <m/>
    <n v="333"/>
    <x v="5"/>
    <m/>
    <m/>
    <m/>
    <m/>
    <n v="0.422053231939163"/>
    <m/>
    <s v="Elemento"/>
    <s v="sites/Direcciones_ETED/DireccionGSI/Lists/Seguimiento Iniciativas Proyectos"/>
  </r>
  <r>
    <x v="8"/>
    <x v="8"/>
    <x v="120"/>
    <n v="0.55900000000000005"/>
    <n v="0.23400000000000001"/>
    <m/>
    <x v="43"/>
    <x v="5"/>
    <s v="A-2 Desarrollar plataforma tecnológica que soporte la estrategia"/>
    <s v="GORKI E. ENCARNACION M."/>
    <s v="GORKI E. ENCARNACION M."/>
    <d v="2018-01-02T00:00:00"/>
    <d v="2018-12-28T00:00:00"/>
    <m/>
    <n v="333"/>
    <x v="6"/>
    <m/>
    <m/>
    <m/>
    <m/>
    <n v="0.418604651162791"/>
    <m/>
    <s v="Elemento"/>
    <s v="sites/Direcciones_ETED/DireccionGSI/Lists/Seguimiento Iniciativas Proyectos"/>
  </r>
  <r>
    <x v="8"/>
    <x v="8"/>
    <x v="120"/>
    <n v="0.60699999999999998"/>
    <n v="0.40400000000000003"/>
    <m/>
    <x v="43"/>
    <x v="5"/>
    <s v="A-2 Desarrollar plataforma tecnológica que soporte la estrategia"/>
    <s v="GORKI E. ENCARNACION M."/>
    <s v="GORKI E. ENCARNACION M."/>
    <d v="2018-01-02T00:00:00"/>
    <d v="2018-12-28T00:00:00"/>
    <m/>
    <n v="333"/>
    <x v="7"/>
    <m/>
    <m/>
    <m/>
    <m/>
    <n v="0.66556836902800698"/>
    <m/>
    <s v="Elemento"/>
    <s v="sites/Direcciones_ETED/DireccionGSI/Lists/Seguimiento Iniciativas Proyectos"/>
  </r>
  <r>
    <x v="8"/>
    <x v="8"/>
    <x v="120"/>
    <n v="0.64900000000000002"/>
    <n v="0.46800000000000003"/>
    <m/>
    <x v="43"/>
    <x v="5"/>
    <s v="A-2 Desarrollar plataforma tecnológica que soporte la estrategia"/>
    <s v="GORKI E. ENCARNACION M."/>
    <s v="GORKI E. ENCARNACION M."/>
    <d v="2018-01-02T00:00:00"/>
    <d v="2018-12-28T00:00:00"/>
    <m/>
    <n v="333"/>
    <x v="8"/>
    <m/>
    <m/>
    <m/>
    <m/>
    <n v="0.72110939907550098"/>
    <m/>
    <s v="Elemento"/>
    <s v="sites/Direcciones_ETED/DireccionGSI/Lists/Seguimiento Iniciativas Proyectos"/>
  </r>
  <r>
    <x v="8"/>
    <x v="8"/>
    <x v="120"/>
    <n v="0.71199999999999997"/>
    <m/>
    <m/>
    <x v="43"/>
    <x v="5"/>
    <s v="A-2 Desarrollar plataforma tecnológica que soporte la estrategia"/>
    <s v="GORKI E. ENCARNACION M."/>
    <s v="GORKI E. ENCARNACION M."/>
    <d v="2018-01-02T00:00:00"/>
    <d v="2018-12-28T00:00:00"/>
    <m/>
    <n v="333"/>
    <x v="9"/>
    <m/>
    <m/>
    <m/>
    <m/>
    <s v=""/>
    <m/>
    <s v="Elemento"/>
    <s v="sites/Direcciones_ETED/DireccionGSI/Lists/Seguimiento Iniciativas Proyectos"/>
  </r>
  <r>
    <x v="8"/>
    <x v="8"/>
    <x v="120"/>
    <n v="0.71199999999999997"/>
    <m/>
    <m/>
    <x v="43"/>
    <x v="5"/>
    <s v="A-2 Desarrollar plataforma tecnológica que soporte la estrategia"/>
    <s v="GORKI E. ENCARNACION M."/>
    <s v="GORKI E. ENCARNACION M."/>
    <d v="2018-01-02T00:00:00"/>
    <d v="2018-12-28T00:00:00"/>
    <m/>
    <n v="333"/>
    <x v="10"/>
    <m/>
    <m/>
    <m/>
    <m/>
    <s v=""/>
    <m/>
    <s v="Elemento"/>
    <s v="sites/Direcciones_ETED/DireccionGSI/Lists/Seguimiento Iniciativas Proyectos"/>
  </r>
  <r>
    <x v="8"/>
    <x v="8"/>
    <x v="120"/>
    <n v="1"/>
    <m/>
    <m/>
    <x v="43"/>
    <x v="5"/>
    <s v="A-2 Desarrollar plataforma tecnológica que soporte la estrategia"/>
    <s v="GORKI E. ENCARNACION M."/>
    <s v="GORKI E. ENCARNACION M."/>
    <d v="2018-01-02T00:00:00"/>
    <d v="2018-12-28T00:00:00"/>
    <m/>
    <n v="333"/>
    <x v="11"/>
    <m/>
    <m/>
    <m/>
    <m/>
    <s v=""/>
    <m/>
    <s v="Elemento"/>
    <s v="sites/Direcciones_ETED/DireccionGSI/Lists/Seguimiento Iniciativas Proyectos"/>
  </r>
  <r>
    <x v="8"/>
    <x v="8"/>
    <x v="121"/>
    <n v="6.0000000000000001E-3"/>
    <n v="5.0000000000000001E-3"/>
    <m/>
    <x v="44"/>
    <x v="5"/>
    <s v="INNO-1 Desarrollar la plataforma de telecomunicaciones"/>
    <s v="GORKI E. ENCARNACION M."/>
    <s v="GORKI E. ENCARNACION M."/>
    <d v="2018-01-02T00:00:00"/>
    <d v="2018-12-28T00:00:00"/>
    <m/>
    <n v="333"/>
    <x v="0"/>
    <m/>
    <m/>
    <m/>
    <m/>
    <n v="0.83333333333333304"/>
    <m/>
    <s v="Elemento"/>
    <s v="sites/Direcciones_ETED/DireccionGSI/Lists/Seguimiento Iniciativas Proyectos"/>
  </r>
  <r>
    <x v="8"/>
    <x v="8"/>
    <x v="121"/>
    <n v="6.5000000000000002E-2"/>
    <n v="1.2999999999999999E-2"/>
    <m/>
    <x v="44"/>
    <x v="5"/>
    <s v="INNO-1 Desarrollar la plataforma de telecomunicaciones"/>
    <s v="GORKI E. ENCARNACION M."/>
    <s v="GORKI E. ENCARNACION M."/>
    <d v="2018-01-02T00:00:00"/>
    <d v="2018-12-28T00:00:00"/>
    <m/>
    <n v="333"/>
    <x v="1"/>
    <m/>
    <m/>
    <m/>
    <m/>
    <n v="0.2"/>
    <m/>
    <s v="Elemento"/>
    <s v="sites/Direcciones_ETED/DireccionGSI/Lists/Seguimiento Iniciativas Proyectos"/>
  </r>
  <r>
    <x v="8"/>
    <x v="8"/>
    <x v="121"/>
    <n v="0.16300000000000001"/>
    <n v="2.3E-2"/>
    <m/>
    <x v="44"/>
    <x v="5"/>
    <s v="INNO-1 Desarrollar la plataforma de telecomunicaciones"/>
    <s v="GORKI E. ENCARNACION M."/>
    <s v="GORKI E. ENCARNACION M."/>
    <d v="2018-01-02T00:00:00"/>
    <d v="2018-12-28T00:00:00"/>
    <m/>
    <n v="333"/>
    <x v="2"/>
    <m/>
    <m/>
    <m/>
    <m/>
    <n v="0.14110429447852799"/>
    <m/>
    <s v="Elemento"/>
    <s v="sites/Direcciones_ETED/DireccionGSI/Lists/Seguimiento Iniciativas Proyectos"/>
  </r>
  <r>
    <x v="8"/>
    <x v="8"/>
    <x v="121"/>
    <n v="0.45400000000000001"/>
    <n v="2.3E-2"/>
    <m/>
    <x v="44"/>
    <x v="5"/>
    <s v="INNO-1 Desarrollar la plataforma de telecomunicaciones"/>
    <s v="GORKI E. ENCARNACION M."/>
    <s v="GORKI E. ENCARNACION M."/>
    <d v="2018-01-02T00:00:00"/>
    <d v="2018-12-28T00:00:00"/>
    <m/>
    <n v="333"/>
    <x v="2"/>
    <m/>
    <m/>
    <m/>
    <m/>
    <n v="5.06607929515418E-2"/>
    <m/>
    <s v="Elemento"/>
    <s v="sites/Direcciones_ETED/DireccionGSI/Lists/Seguimiento Iniciativas Proyectos"/>
  </r>
  <r>
    <x v="8"/>
    <x v="8"/>
    <x v="121"/>
    <n v="0.60599999999999998"/>
    <n v="9.8000000000000004E-2"/>
    <m/>
    <x v="44"/>
    <x v="5"/>
    <s v="INNO-1 Desarrollar la plataforma de telecomunicaciones"/>
    <s v="GORKI E. ENCARNACION M."/>
    <s v="GORKI E. ENCARNACION M."/>
    <d v="2018-01-02T00:00:00"/>
    <d v="2018-12-28T00:00:00"/>
    <m/>
    <n v="333"/>
    <x v="3"/>
    <m/>
    <m/>
    <m/>
    <m/>
    <n v="0.16171617161716201"/>
    <m/>
    <s v="Elemento"/>
    <s v="sites/Direcciones_ETED/DireccionGSI/Lists/Seguimiento Iniciativas Proyectos"/>
  </r>
  <r>
    <x v="8"/>
    <x v="8"/>
    <x v="121"/>
    <n v="0.79500000000000004"/>
    <n v="0.17299999999999999"/>
    <m/>
    <x v="44"/>
    <x v="5"/>
    <s v="INNO-1 Desarrollar la plataforma de telecomunicaciones"/>
    <s v="GORKI E. ENCARNACION M."/>
    <s v="GORKI E. ENCARNACION M."/>
    <d v="2018-01-02T00:00:00"/>
    <d v="2018-12-28T00:00:00"/>
    <m/>
    <n v="333"/>
    <x v="4"/>
    <m/>
    <m/>
    <m/>
    <m/>
    <n v="0.21761006289308199"/>
    <m/>
    <s v="Elemento"/>
    <s v="sites/Direcciones_ETED/DireccionGSI/Lists/Seguimiento Iniciativas Proyectos"/>
  </r>
  <r>
    <x v="8"/>
    <x v="8"/>
    <x v="121"/>
    <n v="0.97899999999999998"/>
    <n v="0.248"/>
    <m/>
    <x v="44"/>
    <x v="5"/>
    <s v="INNO-1 Desarrollar la plataforma de telecomunicaciones"/>
    <s v="GORKI E. ENCARNACION M."/>
    <s v="GORKI E. ENCARNACION M."/>
    <d v="2018-01-02T00:00:00"/>
    <d v="2018-12-28T00:00:00"/>
    <m/>
    <n v="333"/>
    <x v="5"/>
    <m/>
    <m/>
    <m/>
    <m/>
    <n v="0.25331971399387099"/>
    <m/>
    <s v="Elemento"/>
    <s v="sites/Direcciones_ETED/DireccionGSI/Lists/Seguimiento Iniciativas Proyectos"/>
  </r>
  <r>
    <x v="8"/>
    <x v="8"/>
    <x v="121"/>
    <n v="0.996"/>
    <n v="0.25800000000000001"/>
    <m/>
    <x v="44"/>
    <x v="5"/>
    <s v="INNO-1 Desarrollar la plataforma de telecomunicaciones"/>
    <s v="GORKI E. ENCARNACION M."/>
    <s v="GORKI E. ENCARNACION M."/>
    <d v="2018-01-02T00:00:00"/>
    <d v="2018-12-28T00:00:00"/>
    <m/>
    <n v="333"/>
    <x v="6"/>
    <m/>
    <m/>
    <m/>
    <m/>
    <n v="0.25903614457831298"/>
    <m/>
    <s v="Elemento"/>
    <s v="sites/Direcciones_ETED/DireccionGSI/Lists/Seguimiento Iniciativas Proyectos"/>
  </r>
  <r>
    <x v="8"/>
    <x v="8"/>
    <x v="121"/>
    <n v="1"/>
    <n v="0.28299999999999997"/>
    <m/>
    <x v="44"/>
    <x v="5"/>
    <s v="INNO-1 Desarrollar la plataforma de telecomunicaciones"/>
    <s v="GORKI E. ENCARNACION M."/>
    <s v="GORKI E. ENCARNACION M."/>
    <d v="2018-01-02T00:00:00"/>
    <d v="2018-12-28T00:00:00"/>
    <m/>
    <n v="333"/>
    <x v="7"/>
    <m/>
    <m/>
    <m/>
    <m/>
    <n v="0.28299999999999997"/>
    <m/>
    <s v="Elemento"/>
    <s v="sites/Direcciones_ETED/DireccionGSI/Lists/Seguimiento Iniciativas Proyectos"/>
  </r>
  <r>
    <x v="8"/>
    <x v="8"/>
    <x v="121"/>
    <n v="1"/>
    <n v="0.34200000000000003"/>
    <m/>
    <x v="44"/>
    <x v="5"/>
    <s v="INNO-1 Desarrollar la plataforma de telecomunicaciones"/>
    <s v="GORKI E. ENCARNACION M."/>
    <s v="GORKI E. ENCARNACION M."/>
    <d v="2018-01-02T00:00:00"/>
    <d v="2018-12-28T00:00:00"/>
    <m/>
    <n v="333"/>
    <x v="8"/>
    <m/>
    <m/>
    <m/>
    <m/>
    <n v="0.34200000000000003"/>
    <m/>
    <s v="Elemento"/>
    <s v="sites/Direcciones_ETED/DireccionGSI/Lists/Seguimiento Iniciativas Proyectos"/>
  </r>
  <r>
    <x v="8"/>
    <x v="8"/>
    <x v="121"/>
    <n v="1"/>
    <m/>
    <m/>
    <x v="44"/>
    <x v="5"/>
    <s v="INNO-1 Desarrollar la plataforma de telecomunicaciones"/>
    <s v="GORKI E. ENCARNACION M."/>
    <s v="GORKI E. ENCARNACION M."/>
    <d v="2018-01-02T00:00:00"/>
    <d v="2018-12-28T00:00:00"/>
    <m/>
    <n v="333"/>
    <x v="9"/>
    <m/>
    <m/>
    <m/>
    <m/>
    <s v=""/>
    <m/>
    <s v="Elemento"/>
    <s v="sites/Direcciones_ETED/DireccionGSI/Lists/Seguimiento Iniciativas Proyectos"/>
  </r>
  <r>
    <x v="8"/>
    <x v="8"/>
    <x v="121"/>
    <n v="1"/>
    <m/>
    <m/>
    <x v="44"/>
    <x v="5"/>
    <s v="INNO-1 Desarrollar la plataforma de telecomunicaciones"/>
    <s v="GORKI E. ENCARNACION M."/>
    <s v="GORKI E. ENCARNACION M."/>
    <d v="2018-01-02T00:00:00"/>
    <d v="2018-12-28T00:00:00"/>
    <m/>
    <n v="333"/>
    <x v="10"/>
    <m/>
    <m/>
    <m/>
    <m/>
    <s v=""/>
    <m/>
    <s v="Elemento"/>
    <s v="sites/Direcciones_ETED/DireccionGSI/Lists/Seguimiento Iniciativas Proyectos"/>
  </r>
  <r>
    <x v="8"/>
    <x v="8"/>
    <x v="121"/>
    <n v="1"/>
    <m/>
    <m/>
    <x v="44"/>
    <x v="5"/>
    <s v="INNO-1 Desarrollar la plataforma de telecomunicaciones"/>
    <s v="GORKI E. ENCARNACION M."/>
    <s v="GORKI E. ENCARNACION M."/>
    <d v="2018-01-02T00:00:00"/>
    <d v="2018-12-28T00:00:00"/>
    <m/>
    <n v="333"/>
    <x v="11"/>
    <m/>
    <m/>
    <m/>
    <m/>
    <s v=""/>
    <m/>
    <s v="Elemento"/>
    <s v="sites/Direcciones_ETED/DireccionGSI/Lists/Seguimiento Iniciativas Proyectos"/>
  </r>
  <r>
    <x v="8"/>
    <x v="8"/>
    <x v="122"/>
    <n v="0.248"/>
    <n v="0.28499999999999998"/>
    <m/>
    <x v="44"/>
    <x v="5"/>
    <s v="INNO-1 Desarrollar la plataforma de telecomunicaciones"/>
    <s v="GORKI E. ENCARNACION M."/>
    <s v="GORKI E. ENCARNACION M."/>
    <d v="2018-01-02T00:00:00"/>
    <d v="2018-12-28T00:00:00"/>
    <m/>
    <n v="333"/>
    <x v="0"/>
    <m/>
    <m/>
    <m/>
    <m/>
    <n v="1"/>
    <m/>
    <s v="Elemento"/>
    <s v="sites/Direcciones_ETED/DireccionGSI/Lists/Seguimiento Iniciativas Proyectos"/>
  </r>
  <r>
    <x v="8"/>
    <x v="8"/>
    <x v="122"/>
    <n v="0.38"/>
    <n v="0.318"/>
    <m/>
    <x v="44"/>
    <x v="5"/>
    <s v="INNO-1 Desarrollar la plataforma de telecomunicaciones"/>
    <s v="GORKI E. ENCARNACION M."/>
    <s v="GORKI E. ENCARNACION M."/>
    <d v="2018-01-02T00:00:00"/>
    <d v="2018-12-28T00:00:00"/>
    <m/>
    <n v="333"/>
    <x v="1"/>
    <m/>
    <m/>
    <m/>
    <m/>
    <n v="0.83684210526315805"/>
    <m/>
    <s v="Elemento"/>
    <s v="sites/Direcciones_ETED/DireccionGSI/Lists/Seguimiento Iniciativas Proyectos"/>
  </r>
  <r>
    <x v="8"/>
    <x v="8"/>
    <x v="122"/>
    <n v="0.51500000000000001"/>
    <n v="0.318"/>
    <m/>
    <x v="44"/>
    <x v="5"/>
    <s v="INNO-1 Desarrollar la plataforma de telecomunicaciones"/>
    <s v="GORKI E. ENCARNACION M."/>
    <s v="GORKI E. ENCARNACION M."/>
    <d v="2018-01-02T00:00:00"/>
    <d v="2018-12-28T00:00:00"/>
    <m/>
    <n v="333"/>
    <x v="2"/>
    <m/>
    <m/>
    <m/>
    <m/>
    <n v="0.61747572815534002"/>
    <m/>
    <s v="Elemento"/>
    <s v="sites/Direcciones_ETED/DireccionGSI/Lists/Seguimiento Iniciativas Proyectos"/>
  </r>
  <r>
    <x v="8"/>
    <x v="8"/>
    <x v="122"/>
    <n v="0.55900000000000005"/>
    <n v="0.33"/>
    <m/>
    <x v="44"/>
    <x v="5"/>
    <s v="INNO-1 Desarrollar la plataforma de telecomunicaciones"/>
    <s v="GORKI E. ENCARNACION M."/>
    <s v="GORKI E. ENCARNACION M."/>
    <d v="2018-01-02T00:00:00"/>
    <d v="2018-12-28T00:00:00"/>
    <m/>
    <n v="333"/>
    <x v="3"/>
    <m/>
    <m/>
    <m/>
    <m/>
    <n v="0.59033989266547404"/>
    <m/>
    <s v="Elemento"/>
    <s v="sites/Direcciones_ETED/DireccionGSI/Lists/Seguimiento Iniciativas Proyectos"/>
  </r>
  <r>
    <x v="8"/>
    <x v="8"/>
    <x v="122"/>
    <n v="0.59299999999999997"/>
    <n v="0.34499999999999997"/>
    <m/>
    <x v="44"/>
    <x v="5"/>
    <s v="INNO-1 Desarrollar la plataforma de telecomunicaciones"/>
    <s v="GORKI E. ENCARNACION M."/>
    <s v="GORKI E. ENCARNACION M."/>
    <d v="2018-01-02T00:00:00"/>
    <d v="2018-12-28T00:00:00"/>
    <m/>
    <n v="333"/>
    <x v="3"/>
    <m/>
    <m/>
    <m/>
    <m/>
    <n v="0.58178752107925802"/>
    <m/>
    <s v="Elemento"/>
    <s v="sites/Direcciones_ETED/DireccionGSI/Lists/Seguimiento Iniciativas Proyectos"/>
  </r>
  <r>
    <x v="8"/>
    <x v="8"/>
    <x v="122"/>
    <n v="0.629"/>
    <n v="0.373"/>
    <m/>
    <x v="44"/>
    <x v="5"/>
    <s v="INNO-1 Desarrollar la plataforma de telecomunicaciones"/>
    <s v="GORKI E. ENCARNACION M."/>
    <s v="GORKI E. ENCARNACION M."/>
    <d v="2018-01-02T00:00:00"/>
    <d v="2018-12-28T00:00:00"/>
    <m/>
    <n v="333"/>
    <x v="4"/>
    <m/>
    <m/>
    <m/>
    <m/>
    <n v="0.59300476947535796"/>
    <m/>
    <s v="Elemento"/>
    <s v="sites/Direcciones_ETED/DireccionGSI/Lists/Seguimiento Iniciativas Proyectos"/>
  </r>
  <r>
    <x v="8"/>
    <x v="8"/>
    <x v="122"/>
    <n v="0.66700000000000004"/>
    <n v="0.4"/>
    <m/>
    <x v="44"/>
    <x v="5"/>
    <s v="INNO-1 Desarrollar la plataforma de telecomunicaciones"/>
    <s v="GORKI E. ENCARNACION M."/>
    <s v="GORKI E. ENCARNACION M."/>
    <d v="2018-01-02T00:00:00"/>
    <d v="2018-12-28T00:00:00"/>
    <m/>
    <n v="333"/>
    <x v="5"/>
    <m/>
    <m/>
    <m/>
    <m/>
    <n v="0.59970014992503795"/>
    <m/>
    <s v="Elemento"/>
    <s v="sites/Direcciones_ETED/DireccionGSI/Lists/Seguimiento Iniciativas Proyectos"/>
  </r>
  <r>
    <x v="8"/>
    <x v="8"/>
    <x v="122"/>
    <n v="0.70299999999999996"/>
    <n v="0.4"/>
    <m/>
    <x v="44"/>
    <x v="5"/>
    <s v="INNO-1 Desarrollar la plataforma de telecomunicaciones"/>
    <s v="GORKI E. ENCARNACION M."/>
    <s v="GORKI E. ENCARNACION M."/>
    <d v="2018-01-02T00:00:00"/>
    <d v="2018-12-28T00:00:00"/>
    <m/>
    <n v="333"/>
    <x v="6"/>
    <m/>
    <m/>
    <m/>
    <m/>
    <n v="0.56899004267425302"/>
    <m/>
    <s v="Elemento"/>
    <s v="sites/Direcciones_ETED/DireccionGSI/Lists/Seguimiento Iniciativas Proyectos"/>
  </r>
  <r>
    <x v="8"/>
    <x v="8"/>
    <x v="122"/>
    <n v="0.73899999999999999"/>
    <n v="0.4"/>
    <m/>
    <x v="44"/>
    <x v="5"/>
    <s v="INNO-1 Desarrollar la plataforma de telecomunicaciones"/>
    <s v="GORKI E. ENCARNACION M."/>
    <s v="GORKI E. ENCARNACION M."/>
    <d v="2018-01-02T00:00:00"/>
    <d v="2018-12-28T00:00:00"/>
    <m/>
    <n v="333"/>
    <x v="7"/>
    <m/>
    <m/>
    <m/>
    <m/>
    <n v="0.54127198917455999"/>
    <m/>
    <s v="Elemento"/>
    <s v="sites/Direcciones_ETED/DireccionGSI/Lists/Seguimiento Iniciativas Proyectos"/>
  </r>
  <r>
    <x v="8"/>
    <x v="8"/>
    <x v="122"/>
    <n v="0.82099999999999995"/>
    <n v="0.4"/>
    <m/>
    <x v="44"/>
    <x v="5"/>
    <s v="INNO-1 Desarrollar la plataforma de telecomunicaciones"/>
    <s v="GORKI E. ENCARNACION M."/>
    <s v="GORKI E. ENCARNACION M."/>
    <d v="2018-01-02T00:00:00"/>
    <d v="2018-12-28T00:00:00"/>
    <m/>
    <n v="333"/>
    <x v="8"/>
    <m/>
    <m/>
    <m/>
    <m/>
    <n v="0.48721071863581"/>
    <m/>
    <s v="Elemento"/>
    <s v="sites/Direcciones_ETED/DireccionGSI/Lists/Seguimiento Iniciativas Proyectos"/>
  </r>
  <r>
    <x v="8"/>
    <x v="8"/>
    <x v="122"/>
    <n v="0.97699999999999998"/>
    <m/>
    <m/>
    <x v="44"/>
    <x v="5"/>
    <s v="INNO-1 Desarrollar la plataforma de telecomunicaciones"/>
    <s v="GORKI E. ENCARNACION M."/>
    <s v="GORKI E. ENCARNACION M."/>
    <d v="2018-01-02T00:00:00"/>
    <d v="2018-12-28T00:00:00"/>
    <m/>
    <n v="333"/>
    <x v="9"/>
    <m/>
    <m/>
    <m/>
    <m/>
    <s v=""/>
    <m/>
    <s v="Elemento"/>
    <s v="sites/Direcciones_ETED/DireccionGSI/Lists/Seguimiento Iniciativas Proyectos"/>
  </r>
  <r>
    <x v="8"/>
    <x v="8"/>
    <x v="122"/>
    <n v="1"/>
    <m/>
    <m/>
    <x v="44"/>
    <x v="5"/>
    <s v="INNO-1 Desarrollar la plataforma de telecomunicaciones"/>
    <s v="GORKI E. ENCARNACION M."/>
    <s v="GORKI E. ENCARNACION M."/>
    <d v="2018-01-02T00:00:00"/>
    <d v="2018-12-28T00:00:00"/>
    <m/>
    <n v="333"/>
    <x v="10"/>
    <m/>
    <m/>
    <m/>
    <m/>
    <s v=""/>
    <m/>
    <s v="Elemento"/>
    <s v="sites/Direcciones_ETED/DireccionGSI/Lists/Seguimiento Iniciativas Proyectos"/>
  </r>
  <r>
    <x v="8"/>
    <x v="8"/>
    <x v="122"/>
    <n v="1"/>
    <m/>
    <m/>
    <x v="44"/>
    <x v="5"/>
    <s v="INNO-1 Desarrollar la plataforma de telecomunicaciones"/>
    <s v="GORKI E. ENCARNACION M."/>
    <s v="GORKI E. ENCARNACION M."/>
    <d v="2018-01-02T00:00:00"/>
    <d v="2018-12-28T00:00:00"/>
    <m/>
    <n v="333"/>
    <x v="11"/>
    <m/>
    <m/>
    <m/>
    <m/>
    <s v=""/>
    <m/>
    <s v="Elemento"/>
    <s v="sites/Direcciones_ETED/DireccionGSI/Lists/Seguimiento Iniciativas Proyectos"/>
  </r>
  <r>
    <x v="8"/>
    <x v="8"/>
    <x v="123"/>
    <n v="0.20799999999999999"/>
    <n v="2.1999999999999999E-2"/>
    <m/>
    <x v="43"/>
    <x v="5"/>
    <s v="A-2 Desarrollar plataforma tecnológica que soporte la estrategia"/>
    <s v="GORKI E. ENCARNACION M."/>
    <s v="GORKI E. ENCARNACION M."/>
    <d v="2018-01-02T00:00:00"/>
    <d v="2018-12-28T00:00:00"/>
    <m/>
    <n v="333"/>
    <x v="0"/>
    <m/>
    <m/>
    <m/>
    <m/>
    <n v="0.105769230769231"/>
    <m/>
    <s v="Elemento"/>
    <s v="sites/Direcciones_ETED/DireccionGSI/Lists/Seguimiento Iniciativas Proyectos"/>
  </r>
  <r>
    <x v="8"/>
    <x v="8"/>
    <x v="123"/>
    <n v="0.29299999999999998"/>
    <n v="4.2000000000000003E-2"/>
    <m/>
    <x v="43"/>
    <x v="5"/>
    <s v="A-2 Desarrollar plataforma tecnológica que soporte la estrategia"/>
    <s v="GORKI E. ENCARNACION M."/>
    <s v="GORKI E. ENCARNACION M."/>
    <d v="2018-01-02T00:00:00"/>
    <d v="2018-12-28T00:00:00"/>
    <m/>
    <n v="333"/>
    <x v="1"/>
    <m/>
    <m/>
    <m/>
    <m/>
    <n v="0.143344709897611"/>
    <m/>
    <s v="Elemento"/>
    <s v="sites/Direcciones_ETED/DireccionGSI/Lists/Seguimiento Iniciativas Proyectos"/>
  </r>
  <r>
    <x v="8"/>
    <x v="8"/>
    <x v="123"/>
    <n v="0.4"/>
    <n v="4.7E-2"/>
    <m/>
    <x v="43"/>
    <x v="5"/>
    <s v="A-2 Desarrollar plataforma tecnológica que soporte la estrategia"/>
    <s v="GORKI E. ENCARNACION M."/>
    <s v="GORKI E. ENCARNACION M."/>
    <d v="2018-01-02T00:00:00"/>
    <d v="2018-12-28T00:00:00"/>
    <m/>
    <n v="333"/>
    <x v="2"/>
    <m/>
    <m/>
    <m/>
    <m/>
    <n v="0.11749999999999999"/>
    <m/>
    <s v="Elemento"/>
    <s v="sites/Direcciones_ETED/DireccionGSI/Lists/Seguimiento Iniciativas Proyectos"/>
  </r>
  <r>
    <x v="8"/>
    <x v="8"/>
    <x v="123"/>
    <n v="0.49"/>
    <n v="0.16700000000000001"/>
    <m/>
    <x v="43"/>
    <x v="5"/>
    <s v="A-2 Desarrollar plataforma tecnológica que soporte la estrategia"/>
    <s v="GORKI E. ENCARNACION M."/>
    <s v="GORKI E. ENCARNACION M."/>
    <d v="2018-01-02T00:00:00"/>
    <d v="2018-12-28T00:00:00"/>
    <m/>
    <n v="333"/>
    <x v="3"/>
    <m/>
    <m/>
    <m/>
    <m/>
    <n v="0.340816326530612"/>
    <m/>
    <s v="Elemento"/>
    <s v="sites/Direcciones_ETED/DireccionGSI/Lists/Seguimiento Iniciativas Proyectos"/>
  </r>
  <r>
    <x v="8"/>
    <x v="8"/>
    <x v="123"/>
    <n v="0.60499999999999998"/>
    <n v="0.28799999999999998"/>
    <m/>
    <x v="43"/>
    <x v="5"/>
    <s v="A-2 Desarrollar plataforma tecnológica que soporte la estrategia"/>
    <s v="GORKI E. ENCARNACION M."/>
    <s v="GORKI E. ENCARNACION M."/>
    <d v="2018-01-02T00:00:00"/>
    <d v="2018-12-28T00:00:00"/>
    <m/>
    <n v="333"/>
    <x v="4"/>
    <m/>
    <m/>
    <m/>
    <m/>
    <n v="0.47603305785124"/>
    <m/>
    <s v="Elemento"/>
    <s v="sites/Direcciones_ETED/DireccionGSI/Lists/Seguimiento Iniciativas Proyectos"/>
  </r>
  <r>
    <x v="8"/>
    <x v="8"/>
    <x v="123"/>
    <n v="0.64800000000000002"/>
    <n v="0.40799999999999997"/>
    <m/>
    <x v="43"/>
    <x v="5"/>
    <s v="A-2 Desarrollar plataforma tecnológica que soporte la estrategia"/>
    <s v="GORKI E. ENCARNACION M."/>
    <s v="GORKI E. ENCARNACION M."/>
    <d v="2018-01-02T00:00:00"/>
    <d v="2018-12-28T00:00:00"/>
    <m/>
    <n v="333"/>
    <x v="5"/>
    <m/>
    <m/>
    <m/>
    <m/>
    <n v="0.62962962962962998"/>
    <m/>
    <s v="Elemento"/>
    <s v="sites/Direcciones_ETED/DireccionGSI/Lists/Seguimiento Iniciativas Proyectos"/>
  </r>
  <r>
    <x v="8"/>
    <x v="8"/>
    <x v="123"/>
    <n v="0.69299999999999995"/>
    <n v="0.40899999999999997"/>
    <m/>
    <x v="43"/>
    <x v="5"/>
    <s v="A-2 Desarrollar plataforma tecnológica que soporte la estrategia"/>
    <s v="GORKI E. ENCARNACION M."/>
    <s v="GORKI E. ENCARNACION M."/>
    <d v="2018-01-02T00:00:00"/>
    <d v="2018-12-28T00:00:00"/>
    <m/>
    <n v="333"/>
    <x v="6"/>
    <m/>
    <m/>
    <m/>
    <m/>
    <n v="0.59018759018759004"/>
    <m/>
    <s v="Elemento"/>
    <s v="sites/Direcciones_ETED/DireccionGSI/Lists/Seguimiento Iniciativas Proyectos"/>
  </r>
  <r>
    <x v="8"/>
    <x v="8"/>
    <x v="123"/>
    <n v="0.73299999999999998"/>
    <n v="0.41499999999999998"/>
    <m/>
    <x v="43"/>
    <x v="5"/>
    <s v="A-2 Desarrollar plataforma tecnológica que soporte la estrategia"/>
    <s v="GORKI E. ENCARNACION M."/>
    <s v="GORKI E. ENCARNACION M."/>
    <d v="2018-01-02T00:00:00"/>
    <d v="2018-12-28T00:00:00"/>
    <m/>
    <n v="333"/>
    <x v="7"/>
    <m/>
    <m/>
    <m/>
    <m/>
    <n v="0.56616643929058696"/>
    <m/>
    <s v="Elemento"/>
    <s v="sites/Direcciones_ETED/DireccionGSI/Lists/Seguimiento Iniciativas Proyectos"/>
  </r>
  <r>
    <x v="8"/>
    <x v="8"/>
    <x v="123"/>
    <n v="0.76800000000000002"/>
    <n v="0.41499999999999998"/>
    <m/>
    <x v="43"/>
    <x v="5"/>
    <s v="A-2 Desarrollar plataforma tecnológica que soporte la estrategia"/>
    <s v="GORKI E. ENCARNACION M."/>
    <s v="GORKI E. ENCARNACION M."/>
    <d v="2018-01-02T00:00:00"/>
    <d v="2018-12-28T00:00:00"/>
    <m/>
    <n v="333"/>
    <x v="8"/>
    <m/>
    <m/>
    <m/>
    <m/>
    <n v="0.54036458333333304"/>
    <m/>
    <s v="Elemento"/>
    <s v="sites/Direcciones_ETED/DireccionGSI/Lists/Seguimiento Iniciativas Proyectos"/>
  </r>
  <r>
    <x v="8"/>
    <x v="8"/>
    <x v="123"/>
    <n v="0.80500000000000005"/>
    <m/>
    <m/>
    <x v="43"/>
    <x v="5"/>
    <s v="A-2 Desarrollar plataforma tecnológica que soporte la estrategia"/>
    <s v="GORKI E. ENCARNACION M."/>
    <s v="GORKI E. ENCARNACION M."/>
    <d v="2018-01-02T00:00:00"/>
    <d v="2018-12-28T00:00:00"/>
    <m/>
    <n v="333"/>
    <x v="9"/>
    <m/>
    <m/>
    <m/>
    <m/>
    <s v=""/>
    <m/>
    <s v="Elemento"/>
    <s v="sites/Direcciones_ETED/DireccionGSI/Lists/Seguimiento Iniciativas Proyectos"/>
  </r>
  <r>
    <x v="8"/>
    <x v="8"/>
    <x v="123"/>
    <n v="0.90300000000000002"/>
    <m/>
    <m/>
    <x v="43"/>
    <x v="5"/>
    <s v="A-2 Desarrollar plataforma tecnológica que soporte la estrategia"/>
    <s v="GORKI E. ENCARNACION M."/>
    <s v="GORKI E. ENCARNACION M."/>
    <d v="2018-01-02T00:00:00"/>
    <d v="2018-12-28T00:00:00"/>
    <m/>
    <n v="333"/>
    <x v="10"/>
    <m/>
    <m/>
    <m/>
    <m/>
    <s v=""/>
    <m/>
    <s v="Elemento"/>
    <s v="sites/Direcciones_ETED/DireccionGSI/Lists/Seguimiento Iniciativas Proyectos"/>
  </r>
  <r>
    <x v="8"/>
    <x v="8"/>
    <x v="123"/>
    <n v="1"/>
    <m/>
    <m/>
    <x v="43"/>
    <x v="5"/>
    <s v="A-2 Desarrollar plataforma tecnológica que soporte la estrategia"/>
    <s v="GORKI E. ENCARNACION M."/>
    <s v="GORKI E. ENCARNACION M."/>
    <d v="2018-01-02T00:00:00"/>
    <d v="2018-12-28T00:00:00"/>
    <m/>
    <n v="333"/>
    <x v="11"/>
    <m/>
    <m/>
    <m/>
    <m/>
    <s v=""/>
    <m/>
    <s v="Elemento"/>
    <s v="sites/Direcciones_ETED/DireccionGSI/Lists/Seguimiento Iniciativas Proyectos"/>
  </r>
  <r>
    <x v="9"/>
    <x v="9"/>
    <x v="124"/>
    <m/>
    <m/>
    <s v="Permitira motivar a los empleados a ser parte de nuestra familia ETED online."/>
    <x v="47"/>
    <x v="2"/>
    <s v="C-2 Mejorar el sistema de comunicación interna y externa"/>
    <s v="JULIO CESAR  ARIAS"/>
    <s v="Olga Rachel De la Cruz"/>
    <d v="2018-07-01T00:30:00"/>
    <d v="2018-12-23T00:30:00"/>
    <n v="605000"/>
    <n v="175"/>
    <x v="0"/>
    <n v="0"/>
    <m/>
    <m/>
    <m/>
    <s v=""/>
    <m/>
    <s v="Elemento"/>
    <s v="sites/Direcciones_ETED/DireccionGSI/Lists/Seguimiento Iniciativas Proyectos"/>
  </r>
  <r>
    <x v="9"/>
    <x v="9"/>
    <x v="124"/>
    <m/>
    <m/>
    <s v="Permitira motivar a los empleados a ser parte de nuestra familia ETED online."/>
    <x v="47"/>
    <x v="2"/>
    <s v="C-2 Mejorar el sistema de comunicación interna y externa"/>
    <s v="JULIO CESAR  ARIAS"/>
    <s v="Olga Rachel De la Cruz"/>
    <d v="2018-07-01T00:30:00"/>
    <d v="2018-12-23T00:30:00"/>
    <n v="605000"/>
    <n v="175"/>
    <x v="1"/>
    <n v="0"/>
    <m/>
    <m/>
    <m/>
    <s v=""/>
    <m/>
    <s v="Elemento"/>
    <s v="sites/Direcciones_ETED/DireccionGSI/Lists/Seguimiento Iniciativas Proyectos"/>
  </r>
  <r>
    <x v="9"/>
    <x v="9"/>
    <x v="124"/>
    <m/>
    <m/>
    <s v="Permitira motivar a los empleados a ser parte de nuestra familia ETED online."/>
    <x v="47"/>
    <x v="2"/>
    <s v="C-2 Mejorar el sistema de comunicación interna y externa"/>
    <s v="JULIO CESAR  ARIAS"/>
    <s v="Olga Rachel De la Cruz"/>
    <d v="2018-07-01T00:30:00"/>
    <d v="2018-12-23T00:30:00"/>
    <n v="605000"/>
    <n v="175"/>
    <x v="2"/>
    <n v="0"/>
    <m/>
    <m/>
    <m/>
    <s v=""/>
    <m/>
    <s v="Elemento"/>
    <s v="sites/Direcciones_ETED/DireccionGSI/Lists/Seguimiento Iniciativas Proyectos"/>
  </r>
  <r>
    <x v="9"/>
    <x v="9"/>
    <x v="124"/>
    <m/>
    <m/>
    <s v="Permitira motivar a los empleados a ser parte de nuestra familia ETED online."/>
    <x v="47"/>
    <x v="2"/>
    <s v="C-2 Mejorar el sistema de comunicación interna y externa"/>
    <s v="JULIO CESAR  ARIAS"/>
    <s v="Olga Rachel De la Cruz"/>
    <d v="2018-07-01T00:30:00"/>
    <d v="2018-12-23T00:30:00"/>
    <n v="605000"/>
    <n v="175"/>
    <x v="3"/>
    <n v="0"/>
    <m/>
    <m/>
    <m/>
    <s v=""/>
    <m/>
    <s v="Elemento"/>
    <s v="sites/Direcciones_ETED/DireccionGSI/Lists/Seguimiento Iniciativas Proyectos"/>
  </r>
  <r>
    <x v="9"/>
    <x v="9"/>
    <x v="124"/>
    <m/>
    <m/>
    <s v="Permitira motivar a los empleados a ser parte de nuestra familia ETED online."/>
    <x v="47"/>
    <x v="2"/>
    <s v="C-2 Mejorar el sistema de comunicación interna y externa"/>
    <s v="JULIO CESAR  ARIAS"/>
    <s v="Olga Rachel De la Cruz"/>
    <d v="2018-07-01T00:30:00"/>
    <d v="2018-12-23T00:30:00"/>
    <n v="605000"/>
    <n v="175"/>
    <x v="4"/>
    <n v="0"/>
    <m/>
    <m/>
    <m/>
    <s v=""/>
    <m/>
    <s v="Elemento"/>
    <s v="sites/Direcciones_ETED/DireccionGSI/Lists/Seguimiento Iniciativas Proyectos"/>
  </r>
  <r>
    <x v="9"/>
    <x v="9"/>
    <x v="124"/>
    <m/>
    <m/>
    <s v="Permitira motivar a los empleados a ser parte de nuestra familia ETED online."/>
    <x v="47"/>
    <x v="2"/>
    <s v="C-2 Mejorar el sistema de comunicación interna y externa"/>
    <s v="JULIO CESAR  ARIAS"/>
    <s v="Olga Rachel De la Cruz"/>
    <d v="2018-07-01T00:30:00"/>
    <d v="2018-12-23T00:30:00"/>
    <n v="605000"/>
    <n v="175"/>
    <x v="5"/>
    <n v="0"/>
    <m/>
    <m/>
    <m/>
    <s v=""/>
    <m/>
    <s v="Elemento"/>
    <s v="sites/Direcciones_ETED/DireccionGSI/Lists/Seguimiento Iniciativas Proyectos"/>
  </r>
  <r>
    <x v="9"/>
    <x v="9"/>
    <x v="124"/>
    <m/>
    <m/>
    <s v="Permitira motivar a los empleados a ser parte de nuestra familia ETED online."/>
    <x v="47"/>
    <x v="2"/>
    <s v="C-2 Mejorar el sistema de comunicación interna y externa"/>
    <s v="JULIO CESAR  ARIAS"/>
    <s v="Olga Rachel De la Cruz"/>
    <d v="2018-07-01T00:30:00"/>
    <d v="2018-12-23T00:30:00"/>
    <n v="605000"/>
    <n v="175"/>
    <x v="6"/>
    <n v="0"/>
    <m/>
    <m/>
    <m/>
    <s v=""/>
    <m/>
    <s v="Elemento"/>
    <s v="sites/Direcciones_ETED/DireccionGSI/Lists/Seguimiento Iniciativas Proyectos"/>
  </r>
  <r>
    <x v="9"/>
    <x v="9"/>
    <x v="124"/>
    <m/>
    <m/>
    <s v="Permitira motivar a los empleados a ser parte de nuestra familia ETED online."/>
    <x v="47"/>
    <x v="2"/>
    <s v="C-2 Mejorar el sistema de comunicación interna y externa"/>
    <s v="JULIO CESAR  ARIAS"/>
    <s v="Olga Rachel De la Cruz"/>
    <d v="2018-07-01T00:30:00"/>
    <d v="2018-12-23T00:30:00"/>
    <n v="605000"/>
    <n v="175"/>
    <x v="7"/>
    <n v="0"/>
    <m/>
    <m/>
    <m/>
    <s v=""/>
    <m/>
    <s v="Elemento"/>
    <s v="sites/Direcciones_ETED/DireccionGSI/Lists/Seguimiento Iniciativas Proyectos"/>
  </r>
  <r>
    <x v="9"/>
    <x v="9"/>
    <x v="124"/>
    <m/>
    <m/>
    <s v="Permitira motivar a los empleados a ser parte de nuestra familia ETED online."/>
    <x v="47"/>
    <x v="2"/>
    <s v="C-2 Mejorar el sistema de comunicación interna y externa"/>
    <s v="JULIO CESAR  ARIAS"/>
    <s v="Olga Rachel De la Cruz"/>
    <d v="2018-07-01T00:30:00"/>
    <d v="2018-12-23T00:30:00"/>
    <n v="605000"/>
    <n v="175"/>
    <x v="8"/>
    <n v="0"/>
    <m/>
    <m/>
    <m/>
    <s v=""/>
    <m/>
    <s v="Elemento"/>
    <s v="sites/Direcciones_ETED/DireccionGSI/Lists/Seguimiento Iniciativas Proyectos"/>
  </r>
  <r>
    <x v="9"/>
    <x v="9"/>
    <x v="124"/>
    <m/>
    <m/>
    <s v="Permitira motivar a los empleados a ser parte de nuestra familia ETED online."/>
    <x v="47"/>
    <x v="2"/>
    <s v="C-2 Mejorar el sistema de comunicación interna y externa"/>
    <s v="JULIO CESAR  ARIAS"/>
    <s v="Olga Rachel De la Cruz"/>
    <d v="2018-07-01T00:30:00"/>
    <d v="2018-12-23T00:30:00"/>
    <n v="605000"/>
    <n v="175"/>
    <x v="9"/>
    <n v="0"/>
    <m/>
    <m/>
    <m/>
    <s v=""/>
    <m/>
    <s v="Elemento"/>
    <s v="sites/Direcciones_ETED/DireccionGSI/Lists/Seguimiento Iniciativas Proyectos"/>
  </r>
  <r>
    <x v="9"/>
    <x v="9"/>
    <x v="124"/>
    <m/>
    <m/>
    <s v="Permitira motivar a los empleados a ser parte de nuestra familia ETED online."/>
    <x v="47"/>
    <x v="2"/>
    <s v="C-2 Mejorar el sistema de comunicación interna y externa"/>
    <s v="JULIO CESAR  ARIAS"/>
    <s v="Olga Rachel De la Cruz"/>
    <d v="2018-07-01T00:30:00"/>
    <d v="2018-12-23T00:30:00"/>
    <n v="605000"/>
    <n v="175"/>
    <x v="10"/>
    <n v="0"/>
    <m/>
    <m/>
    <m/>
    <s v=""/>
    <m/>
    <s v="Elemento"/>
    <s v="sites/Direcciones_ETED/DireccionGSI/Lists/Seguimiento Iniciativas Proyectos"/>
  </r>
  <r>
    <x v="9"/>
    <x v="9"/>
    <x v="124"/>
    <m/>
    <m/>
    <s v="Permitira motivar a los empleados a ser parte de nuestra familia ETED online."/>
    <x v="47"/>
    <x v="2"/>
    <s v="C-2 Mejorar el sistema de comunicación interna y externa"/>
    <s v="JULIO CESAR  ARIAS"/>
    <s v="Olga Rachel De la Cruz"/>
    <d v="2018-07-01T00:30:00"/>
    <d v="2018-12-23T00:30:00"/>
    <n v="605000"/>
    <n v="175"/>
    <x v="11"/>
    <n v="0"/>
    <m/>
    <m/>
    <m/>
    <s v=""/>
    <m/>
    <s v="Elemento"/>
    <s v="sites/Direcciones_ETED/DireccionGSI/Lists/Seguimiento Iniciativas Proyectos"/>
  </r>
  <r>
    <x v="9"/>
    <x v="9"/>
    <x v="125"/>
    <n v="0"/>
    <n v="0"/>
    <s v="Tiene por objetivo, a través de un proceso estructurado y organizado suministrar los conocimientos y habilidades a nuestros colaboradores para que desempeñe a satisfacción un trabajo determinado y así pueda crecer profesionalmente."/>
    <x v="48"/>
    <x v="1"/>
    <s v="N/A"/>
    <s v="JULIO CESAR  ARIAS"/>
    <s v="Olga Rachel De la Cruz"/>
    <d v="2017-12-15T00:30:00"/>
    <d v="2018-12-29T00:30:00"/>
    <n v="0"/>
    <n v="379"/>
    <x v="0"/>
    <n v="0"/>
    <m/>
    <m/>
    <m/>
    <m/>
    <m/>
    <s v="Elemento"/>
    <s v="sites/Direcciones_ETED/DireccionGSI/Lists/Seguimiento Iniciativas Proyectos"/>
  </r>
  <r>
    <x v="9"/>
    <x v="9"/>
    <x v="125"/>
    <n v="0.05"/>
    <n v="0.05"/>
    <s v="Tiene por objetivo, a través de un proceso estructurado y organizado suministrar los conocimientos y habilidades a nuestros colaboradores para que desempeñe a satisfacción un trabajo determinado y así pueda crecer profesionalmente."/>
    <x v="48"/>
    <x v="1"/>
    <s v="N/A"/>
    <s v="JULIO CESAR  ARIAS"/>
    <s v="Olga Rachel De la Cruz"/>
    <d v="2017-12-15T00:30:00"/>
    <d v="2018-12-29T00:30:00"/>
    <n v="0"/>
    <n v="379"/>
    <x v="1"/>
    <n v="0.05"/>
    <m/>
    <m/>
    <s v="​​_x000a_"/>
    <n v="1"/>
    <m/>
    <s v="Elemento"/>
    <s v="sites/Direcciones_ETED/DireccionGSI/Lists/Seguimiento Iniciativas Proyectos"/>
  </r>
  <r>
    <x v="9"/>
    <x v="9"/>
    <x v="125"/>
    <n v="0.3"/>
    <n v="0.15"/>
    <s v="Tiene por objetivo, a través de un proceso estructurado y organizado suministrar los conocimientos y habilidades a nuestros colaboradores para que desempeñe a satisfacción un trabajo determinado y así pueda crecer profesionalmente."/>
    <x v="48"/>
    <x v="1"/>
    <s v="N/A"/>
    <s v="JULIO CESAR  ARIAS"/>
    <s v="Olga Rachel De la Cruz"/>
    <d v="2017-12-15T00:30:00"/>
    <d v="2018-12-29T00:30:00"/>
    <n v="0"/>
    <n v="379"/>
    <x v="2"/>
    <n v="0.3"/>
    <m/>
    <m/>
    <m/>
    <n v="0.5"/>
    <m/>
    <s v="Elemento"/>
    <s v="sites/Direcciones_ETED/DireccionGSI/Lists/Seguimiento Iniciativas Proyectos"/>
  </r>
  <r>
    <x v="9"/>
    <x v="9"/>
    <x v="125"/>
    <n v="0.3"/>
    <n v="0.15"/>
    <s v="Tiene por objetivo, a través de un proceso estructurado y organizado suministrar los conocimientos y habilidades a nuestros colaboradores para que desempeñe a satisfacción un trabajo determinado y así pueda crecer profesionalmente."/>
    <x v="48"/>
    <x v="1"/>
    <s v="N/A"/>
    <s v="JULIO CESAR  ARIAS"/>
    <s v="Olga Rachel De la Cruz"/>
    <d v="2017-12-15T00:30:00"/>
    <d v="2018-12-29T00:30:00"/>
    <n v="0"/>
    <n v="379"/>
    <x v="3"/>
    <n v="0.3"/>
    <m/>
    <m/>
    <m/>
    <n v="0.5"/>
    <m/>
    <s v="Elemento"/>
    <s v="sites/Direcciones_ETED/DireccionGSI/Lists/Seguimiento Iniciativas Proyectos"/>
  </r>
  <r>
    <x v="9"/>
    <x v="9"/>
    <x v="125"/>
    <n v="0.3"/>
    <n v="0.15"/>
    <s v="Tiene por objetivo, a través de un proceso estructurado y organizado suministrar los conocimientos y habilidades a nuestros colaboradores para que desempeñe a satisfacción un trabajo determinado y así pueda crecer profesionalmente."/>
    <x v="48"/>
    <x v="1"/>
    <s v="N/A"/>
    <s v="JULIO CESAR  ARIAS"/>
    <s v="Olga Rachel De la Cruz"/>
    <d v="2017-12-15T00:30:00"/>
    <d v="2018-12-29T00:30:00"/>
    <n v="0"/>
    <n v="379"/>
    <x v="4"/>
    <n v="0.3"/>
    <m/>
    <m/>
    <s v="​El plan esta en espera de aprobación de la Administración._x000a_"/>
    <n v="0.5"/>
    <m/>
    <s v="Elemento"/>
    <s v="sites/Direcciones_ETED/DireccionGSI/Lists/Seguimiento Iniciativas Proyectos"/>
  </r>
  <r>
    <x v="9"/>
    <x v="9"/>
    <x v="125"/>
    <n v="0.5"/>
    <n v="0.15"/>
    <s v="Tiene por objetivo, a través de un proceso estructurado y organizado suministrar los conocimientos y habilidades a nuestros colaboradores para que desempeñe a satisfacción un trabajo determinado y así pueda crecer profesionalmente."/>
    <x v="48"/>
    <x v="1"/>
    <s v="N/A"/>
    <s v="JULIO CESAR  ARIAS"/>
    <s v="Olga Rachel De la Cruz"/>
    <d v="2017-12-15T00:30:00"/>
    <d v="2018-12-29T00:30:00"/>
    <n v="0"/>
    <n v="379"/>
    <x v="5"/>
    <n v="0.5"/>
    <m/>
    <m/>
    <s v="​​_x000a_"/>
    <n v="0.3"/>
    <m/>
    <s v="Elemento"/>
    <s v="sites/Direcciones_ETED/DireccionGSI/Lists/Seguimiento Iniciativas Proyectos"/>
  </r>
  <r>
    <x v="9"/>
    <x v="9"/>
    <x v="125"/>
    <n v="0.5"/>
    <m/>
    <s v="Tiene por objetivo, a través de un proceso estructurado y organizado suministrar los conocimientos y habilidades a nuestros colaboradores para que desempeñe a satisfacción un trabajo determinado y así pueda crecer profesionalmente."/>
    <x v="48"/>
    <x v="1"/>
    <s v="N/A"/>
    <s v="JULIO CESAR  ARIAS"/>
    <s v="Olga Rachel De la Cruz"/>
    <d v="2017-12-15T00:30:00"/>
    <d v="2018-12-29T00:30:00"/>
    <n v="0"/>
    <n v="379"/>
    <x v="6"/>
    <n v="0.5"/>
    <m/>
    <m/>
    <m/>
    <s v=""/>
    <m/>
    <s v="Elemento"/>
    <s v="sites/Direcciones_ETED/DireccionGSI/Lists/Seguimiento Iniciativas Proyectos"/>
  </r>
  <r>
    <x v="9"/>
    <x v="9"/>
    <x v="125"/>
    <n v="0.5"/>
    <m/>
    <s v="Tiene por objetivo, a través de un proceso estructurado y organizado suministrar los conocimientos y habilidades a nuestros colaboradores para que desempeñe a satisfacción un trabajo determinado y así pueda crecer profesionalmente."/>
    <x v="48"/>
    <x v="1"/>
    <s v="N/A"/>
    <s v="JULIO CESAR  ARIAS"/>
    <s v="Olga Rachel De la Cruz"/>
    <d v="2017-12-15T00:30:00"/>
    <d v="2018-12-29T00:30:00"/>
    <n v="0"/>
    <n v="379"/>
    <x v="7"/>
    <n v="0.5"/>
    <m/>
    <m/>
    <m/>
    <s v=""/>
    <m/>
    <s v="Elemento"/>
    <s v="sites/Direcciones_ETED/DireccionGSI/Lists/Seguimiento Iniciativas Proyectos"/>
  </r>
  <r>
    <x v="9"/>
    <x v="9"/>
    <x v="125"/>
    <n v="0.7"/>
    <m/>
    <s v="Tiene por objetivo, a través de un proceso estructurado y organizado suministrar los conocimientos y habilidades a nuestros colaboradores para que desempeñe a satisfacción un trabajo determinado y así pueda crecer profesionalmente."/>
    <x v="48"/>
    <x v="1"/>
    <s v="N/A"/>
    <s v="JULIO CESAR  ARIAS"/>
    <s v="Olga Rachel De la Cruz"/>
    <d v="2017-12-15T00:30:00"/>
    <d v="2018-12-29T00:30:00"/>
    <n v="0"/>
    <n v="379"/>
    <x v="8"/>
    <n v="0.7"/>
    <m/>
    <m/>
    <m/>
    <s v=""/>
    <m/>
    <s v="Elemento"/>
    <s v="sites/Direcciones_ETED/DireccionGSI/Lists/Seguimiento Iniciativas Proyectos"/>
  </r>
  <r>
    <x v="9"/>
    <x v="9"/>
    <x v="125"/>
    <n v="0.7"/>
    <m/>
    <s v="Tiene por objetivo, a través de un proceso estructurado y organizado suministrar los conocimientos y habilidades a nuestros colaboradores para que desempeñe a satisfacción un trabajo determinado y así pueda crecer profesionalmente."/>
    <x v="48"/>
    <x v="1"/>
    <s v="N/A"/>
    <s v="JULIO CESAR  ARIAS"/>
    <s v="Olga Rachel De la Cruz"/>
    <d v="2017-12-15T00:30:00"/>
    <d v="2018-12-29T00:30:00"/>
    <n v="0"/>
    <n v="379"/>
    <x v="9"/>
    <n v="0.7"/>
    <m/>
    <m/>
    <m/>
    <s v=""/>
    <m/>
    <s v="Elemento"/>
    <s v="sites/Direcciones_ETED/DireccionGSI/Lists/Seguimiento Iniciativas Proyectos"/>
  </r>
  <r>
    <x v="9"/>
    <x v="9"/>
    <x v="125"/>
    <n v="0.7"/>
    <m/>
    <s v="Tiene por objetivo, a través de un proceso estructurado y organizado suministrar los conocimientos y habilidades a nuestros colaboradores para que desempeñe a satisfacción un trabajo determinado y así pueda crecer profesionalmente."/>
    <x v="48"/>
    <x v="1"/>
    <s v="N/A"/>
    <s v="JULIO CESAR  ARIAS"/>
    <s v="Olga Rachel De la Cruz"/>
    <d v="2017-12-15T00:30:00"/>
    <d v="2018-12-29T00:30:00"/>
    <n v="0"/>
    <n v="379"/>
    <x v="10"/>
    <n v="0.7"/>
    <m/>
    <m/>
    <m/>
    <s v=""/>
    <m/>
    <s v="Elemento"/>
    <s v="sites/Direcciones_ETED/DireccionGSI/Lists/Seguimiento Iniciativas Proyectos"/>
  </r>
  <r>
    <x v="9"/>
    <x v="9"/>
    <x v="125"/>
    <n v="1"/>
    <m/>
    <s v="Tiene por objetivo, a través de un proceso estructurado y organizado suministrar los conocimientos y habilidades a nuestros colaboradores para que desempeñe a satisfacción un trabajo determinado y así pueda crecer profesionalmente."/>
    <x v="48"/>
    <x v="1"/>
    <s v="N/A"/>
    <s v="JULIO CESAR  ARIAS"/>
    <s v="Olga Rachel De la Cruz"/>
    <d v="2017-12-15T00:30:00"/>
    <d v="2018-12-29T00:30:00"/>
    <n v="0"/>
    <n v="379"/>
    <x v="11"/>
    <n v="1"/>
    <m/>
    <m/>
    <m/>
    <s v=""/>
    <m/>
    <s v="Elemento"/>
    <s v="sites/Direcciones_ETED/DireccionGSI/Lists/Seguimiento Iniciativas Proyectos"/>
  </r>
  <r>
    <x v="9"/>
    <x v="9"/>
    <x v="126"/>
    <n v="0"/>
    <n v="0"/>
    <s v="La gestión de la comunicación interna requiere dotarse de canales con distintos fines. Entre los diferentes medios hay que elegir los más adecuados y tener en cuenta los aspectos que limitan su eficacia."/>
    <x v="47"/>
    <x v="2"/>
    <s v="C-2 Mejorar el sistema de comunicación interna y externa"/>
    <s v="JULIO CESAR  ARIAS"/>
    <s v="MIOSOTIS BELLANIRIS DE LA ROSA"/>
    <d v="2018-03-01T00:30:00"/>
    <d v="2018-09-07T00:30:00"/>
    <n v="0"/>
    <n v="113"/>
    <x v="0"/>
    <n v="0"/>
    <m/>
    <m/>
    <m/>
    <m/>
    <m/>
    <s v="Elemento"/>
    <s v="sites/Direcciones_ETED/DireccionGSI/Lists/Seguimiento Iniciativas Proyectos"/>
  </r>
  <r>
    <x v="9"/>
    <x v="9"/>
    <x v="126"/>
    <n v="0"/>
    <n v="0"/>
    <s v="La gestión de la comunicación interna requiere dotarse de canales con distintos fines. Entre los diferentes medios hay que elegir los más adecuados y tener en cuenta los aspectos que limitan su eficacia."/>
    <x v="47"/>
    <x v="2"/>
    <s v="C-2 Mejorar el sistema de comunicación interna y externa"/>
    <s v="JULIO CESAR  ARIAS"/>
    <s v="MIOSOTIS BELLANIRIS DE LA ROSA"/>
    <d v="2018-03-01T00:30:00"/>
    <d v="2018-09-07T00:30:00"/>
    <n v="0"/>
    <n v="113"/>
    <x v="1"/>
    <n v="0"/>
    <m/>
    <m/>
    <m/>
    <m/>
    <m/>
    <s v="Elemento"/>
    <s v="sites/Direcciones_ETED/DireccionGSI/Lists/Seguimiento Iniciativas Proyectos"/>
  </r>
  <r>
    <x v="9"/>
    <x v="9"/>
    <x v="126"/>
    <n v="0.13"/>
    <n v="0.13"/>
    <s v="La gestión de la comunicación interna requiere dotarse de canales con distintos fines. Entre los diferentes medios hay que elegir los más adecuados y tener en cuenta los aspectos que limitan su eficacia."/>
    <x v="47"/>
    <x v="2"/>
    <s v="C-2 Mejorar el sistema de comunicación interna y externa"/>
    <s v="JULIO CESAR  ARIAS"/>
    <s v="MIOSOTIS BELLANIRIS DE LA ROSA"/>
    <d v="2018-03-01T00:30:00"/>
    <d v="2018-09-07T00:30:00"/>
    <n v="0"/>
    <n v="113"/>
    <x v="2"/>
    <n v="0.13"/>
    <m/>
    <m/>
    <m/>
    <n v="1"/>
    <m/>
    <s v="Elemento"/>
    <s v="sites/Direcciones_ETED/DireccionGSI/Lists/Seguimiento Iniciativas Proyectos"/>
  </r>
  <r>
    <x v="9"/>
    <x v="9"/>
    <x v="126"/>
    <n v="0.34"/>
    <n v="0.23"/>
    <s v="La gestión de la comunicación interna requiere dotarse de canales con distintos fines. Entre los diferentes medios hay que elegir los más adecuados y tener en cuenta los aspectos que limitan su eficacia."/>
    <x v="47"/>
    <x v="2"/>
    <s v="C-2 Mejorar el sistema de comunicación interna y externa"/>
    <s v="JULIO CESAR  ARIAS"/>
    <s v="MIOSOTIS BELLANIRIS DE LA ROSA"/>
    <d v="2018-03-01T00:30:00"/>
    <d v="2018-09-07T00:30:00"/>
    <n v="0"/>
    <n v="113"/>
    <x v="3"/>
    <n v="0.2"/>
    <m/>
    <m/>
    <m/>
    <n v="0.67647058823529405"/>
    <m/>
    <s v="Elemento"/>
    <s v="sites/Direcciones_ETED/DireccionGSI/Lists/Seguimiento Iniciativas Proyectos"/>
  </r>
  <r>
    <x v="9"/>
    <x v="9"/>
    <x v="126"/>
    <n v="0.6"/>
    <n v="0.23"/>
    <s v="La gestión de la comunicación interna requiere dotarse de canales con distintos fines. Entre los diferentes medios hay que elegir los más adecuados y tener en cuenta los aspectos que limitan su eficacia."/>
    <x v="47"/>
    <x v="2"/>
    <s v="C-2 Mejorar el sistema de comunicación interna y externa"/>
    <s v="JULIO CESAR  ARIAS"/>
    <s v="MIOSOTIS BELLANIRIS DE LA ROSA"/>
    <d v="2018-03-01T00:30:00"/>
    <d v="2018-09-07T00:30:00"/>
    <n v="0"/>
    <n v="113"/>
    <x v="4"/>
    <n v="0.27"/>
    <m/>
    <m/>
    <m/>
    <n v="0.38333333333333303"/>
    <m/>
    <s v="Elemento"/>
    <s v="sites/Direcciones_ETED/DireccionGSI/Lists/Seguimiento Iniciativas Proyectos"/>
  </r>
  <r>
    <x v="9"/>
    <x v="9"/>
    <x v="126"/>
    <n v="1"/>
    <n v="0.36"/>
    <s v="La gestión de la comunicación interna requiere dotarse de canales con distintos fines. Entre los diferentes medios hay que elegir los más adecuados y tener en cuenta los aspectos que limitan su eficacia."/>
    <x v="47"/>
    <x v="2"/>
    <s v="C-2 Mejorar el sistema de comunicación interna y externa"/>
    <s v="JULIO CESAR  ARIAS"/>
    <s v="MIOSOTIS BELLANIRIS DE LA ROSA"/>
    <d v="2018-03-01T00:30:00"/>
    <d v="2018-09-07T00:30:00"/>
    <n v="0"/>
    <n v="113"/>
    <x v="5"/>
    <n v="0.4"/>
    <m/>
    <m/>
    <m/>
    <n v="0.36"/>
    <m/>
    <s v="Elemento"/>
    <s v="sites/Direcciones_ETED/DireccionGSI/Lists/Seguimiento Iniciativas Proyectos"/>
  </r>
  <r>
    <x v="9"/>
    <x v="9"/>
    <x v="126"/>
    <n v="1"/>
    <m/>
    <s v="La gestión de la comunicación interna requiere dotarse de canales con distintos fines. Entre los diferentes medios hay que elegir los más adecuados y tener en cuenta los aspectos que limitan su eficacia."/>
    <x v="47"/>
    <x v="2"/>
    <s v="C-2 Mejorar el sistema de comunicación interna y externa"/>
    <s v="JULIO CESAR  ARIAS"/>
    <s v="MIOSOTIS BELLANIRIS DE LA ROSA"/>
    <d v="2018-03-01T00:30:00"/>
    <d v="2018-09-07T00:30:00"/>
    <n v="0"/>
    <n v="113"/>
    <x v="6"/>
    <n v="0"/>
    <m/>
    <m/>
    <m/>
    <s v=""/>
    <m/>
    <s v="Elemento"/>
    <s v="sites/Direcciones_ETED/DireccionGSI/Lists/Seguimiento Iniciativas Proyectos"/>
  </r>
  <r>
    <x v="9"/>
    <x v="9"/>
    <x v="126"/>
    <n v="1"/>
    <m/>
    <s v="La gestión de la comunicación interna requiere dotarse de canales con distintos fines. Entre los diferentes medios hay que elegir los más adecuados y tener en cuenta los aspectos que limitan su eficacia."/>
    <x v="47"/>
    <x v="2"/>
    <s v="C-2 Mejorar el sistema de comunicación interna y externa"/>
    <s v="JULIO CESAR  ARIAS"/>
    <s v="MIOSOTIS BELLANIRIS DE LA ROSA"/>
    <d v="2018-03-01T00:30:00"/>
    <d v="2018-09-07T00:30:00"/>
    <n v="0"/>
    <n v="113"/>
    <x v="7"/>
    <n v="0"/>
    <m/>
    <m/>
    <m/>
    <s v=""/>
    <m/>
    <s v="Elemento"/>
    <s v="sites/Direcciones_ETED/DireccionGSI/Lists/Seguimiento Iniciativas Proyectos"/>
  </r>
  <r>
    <x v="9"/>
    <x v="9"/>
    <x v="126"/>
    <n v="1"/>
    <m/>
    <s v="La gestión de la comunicación interna requiere dotarse de canales con distintos fines. Entre los diferentes medios hay que elegir los más adecuados y tener en cuenta los aspectos que limitan su eficacia."/>
    <x v="47"/>
    <x v="2"/>
    <s v="C-2 Mejorar el sistema de comunicación interna y externa"/>
    <s v="JULIO CESAR  ARIAS"/>
    <s v="MIOSOTIS BELLANIRIS DE LA ROSA"/>
    <d v="2018-03-01T00:30:00"/>
    <d v="2018-09-07T00:30:00"/>
    <n v="0"/>
    <n v="113"/>
    <x v="8"/>
    <n v="0"/>
    <m/>
    <m/>
    <m/>
    <s v=""/>
    <m/>
    <s v="Elemento"/>
    <s v="sites/Direcciones_ETED/DireccionGSI/Lists/Seguimiento Iniciativas Proyectos"/>
  </r>
  <r>
    <x v="9"/>
    <x v="9"/>
    <x v="126"/>
    <n v="1"/>
    <m/>
    <s v="La gestión de la comunicación interna requiere dotarse de canales con distintos fines. Entre los diferentes medios hay que elegir los más adecuados y tener en cuenta los aspectos que limitan su eficacia."/>
    <x v="47"/>
    <x v="2"/>
    <s v="C-2 Mejorar el sistema de comunicación interna y externa"/>
    <s v="JULIO CESAR  ARIAS"/>
    <s v="MIOSOTIS BELLANIRIS DE LA ROSA"/>
    <d v="2018-03-01T00:30:00"/>
    <d v="2018-09-07T00:30:00"/>
    <n v="0"/>
    <n v="113"/>
    <x v="9"/>
    <n v="0"/>
    <m/>
    <m/>
    <m/>
    <s v=""/>
    <m/>
    <s v="Elemento"/>
    <s v="sites/Direcciones_ETED/DireccionGSI/Lists/Seguimiento Iniciativas Proyectos"/>
  </r>
  <r>
    <x v="9"/>
    <x v="9"/>
    <x v="126"/>
    <n v="1"/>
    <m/>
    <s v="La gestión de la comunicación interna requiere dotarse de canales con distintos fines. Entre los diferentes medios hay que elegir los más adecuados y tener en cuenta los aspectos que limitan su eficacia."/>
    <x v="47"/>
    <x v="2"/>
    <s v="C-2 Mejorar el sistema de comunicación interna y externa"/>
    <s v="JULIO CESAR  ARIAS"/>
    <s v="MIOSOTIS BELLANIRIS DE LA ROSA"/>
    <d v="2018-03-01T00:30:00"/>
    <d v="2018-09-07T00:30:00"/>
    <n v="0"/>
    <n v="113"/>
    <x v="10"/>
    <n v="0"/>
    <m/>
    <m/>
    <m/>
    <s v=""/>
    <m/>
    <s v="Elemento"/>
    <s v="sites/Direcciones_ETED/DireccionGSI/Lists/Seguimiento Iniciativas Proyectos"/>
  </r>
  <r>
    <x v="9"/>
    <x v="9"/>
    <x v="126"/>
    <n v="1"/>
    <m/>
    <s v="La gestión de la comunicación interna requiere dotarse de canales con distintos fines. Entre los diferentes medios hay que elegir los más adecuados y tener en cuenta los aspectos que limitan su eficacia."/>
    <x v="47"/>
    <x v="2"/>
    <s v="C-2 Mejorar el sistema de comunicación interna y externa"/>
    <s v="JULIO CESAR  ARIAS"/>
    <s v="MIOSOTIS BELLANIRIS DE LA ROSA"/>
    <d v="2018-03-01T00:30:00"/>
    <d v="2018-09-07T00:30:00"/>
    <n v="0"/>
    <n v="113"/>
    <x v="11"/>
    <n v="0"/>
    <m/>
    <m/>
    <m/>
    <s v=""/>
    <m/>
    <s v="Elemento"/>
    <s v="sites/Direcciones_ETED/DireccionGSI/Lists/Seguimiento Iniciativas Proyectos"/>
  </r>
  <r>
    <x v="9"/>
    <x v="9"/>
    <x v="127"/>
    <n v="0"/>
    <n v="0"/>
    <s v="0 "/>
    <x v="49"/>
    <x v="2"/>
    <s v="C-3 Fortalecer la imagen e identidad empresarial"/>
    <s v="JULIO CESAR  ARIAS"/>
    <s v="MIOSOTIS BELLANIRIS DE LA ROSA"/>
    <d v="2018-08-15T00:30:00"/>
    <d v="2019-03-01T00:30:00"/>
    <n v="0"/>
    <n v="198"/>
    <x v="0"/>
    <n v="0"/>
    <m/>
    <m/>
    <m/>
    <m/>
    <m/>
    <s v="Elemento"/>
    <s v="sites/Direcciones_ETED/DireccionGSI/Lists/Seguimiento Iniciativas Proyectos"/>
  </r>
  <r>
    <x v="9"/>
    <x v="9"/>
    <x v="127"/>
    <n v="0"/>
    <n v="0"/>
    <s v="0 "/>
    <x v="49"/>
    <x v="2"/>
    <s v="C-3 Fortalecer la imagen e identidad empresarial"/>
    <s v="JULIO CESAR  ARIAS"/>
    <s v="MIOSOTIS BELLANIRIS DE LA ROSA"/>
    <d v="2018-08-15T00:30:00"/>
    <d v="2019-03-01T00:30:00"/>
    <n v="0"/>
    <n v="198"/>
    <x v="1"/>
    <n v="0"/>
    <m/>
    <m/>
    <m/>
    <m/>
    <m/>
    <s v="Elemento"/>
    <s v="sites/Direcciones_ETED/DireccionGSI/Lists/Seguimiento Iniciativas Proyectos"/>
  </r>
  <r>
    <x v="9"/>
    <x v="9"/>
    <x v="127"/>
    <n v="0"/>
    <n v="0"/>
    <s v="0 "/>
    <x v="49"/>
    <x v="2"/>
    <s v="C-3 Fortalecer la imagen e identidad empresarial"/>
    <s v="JULIO CESAR  ARIAS"/>
    <s v="MIOSOTIS BELLANIRIS DE LA ROSA"/>
    <d v="2018-08-15T00:30:00"/>
    <d v="2019-03-01T00:30:00"/>
    <n v="0"/>
    <n v="198"/>
    <x v="2"/>
    <n v="0"/>
    <m/>
    <m/>
    <m/>
    <m/>
    <m/>
    <s v="Elemento"/>
    <s v="sites/Direcciones_ETED/DireccionGSI/Lists/Seguimiento Iniciativas Proyectos"/>
  </r>
  <r>
    <x v="9"/>
    <x v="9"/>
    <x v="127"/>
    <n v="0"/>
    <n v="0"/>
    <s v="0 "/>
    <x v="49"/>
    <x v="2"/>
    <s v="C-3 Fortalecer la imagen e identidad empresarial"/>
    <s v="JULIO CESAR  ARIAS"/>
    <s v="MIOSOTIS BELLANIRIS DE LA ROSA"/>
    <d v="2018-08-15T00:30:00"/>
    <d v="2019-03-01T00:30:00"/>
    <n v="0"/>
    <n v="198"/>
    <x v="3"/>
    <n v="0"/>
    <m/>
    <m/>
    <m/>
    <m/>
    <m/>
    <s v="Elemento"/>
    <s v="sites/Direcciones_ETED/DireccionGSI/Lists/Seguimiento Iniciativas Proyectos"/>
  </r>
  <r>
    <x v="9"/>
    <x v="9"/>
    <x v="127"/>
    <n v="0"/>
    <n v="0"/>
    <s v="0 "/>
    <x v="49"/>
    <x v="2"/>
    <s v="C-3 Fortalecer la imagen e identidad empresarial"/>
    <s v="JULIO CESAR  ARIAS"/>
    <s v="MIOSOTIS BELLANIRIS DE LA ROSA"/>
    <d v="2018-08-15T00:30:00"/>
    <d v="2019-03-01T00:30:00"/>
    <n v="0"/>
    <n v="198"/>
    <x v="4"/>
    <n v="0"/>
    <m/>
    <m/>
    <m/>
    <m/>
    <m/>
    <s v="Elemento"/>
    <s v="sites/Direcciones_ETED/DireccionGSI/Lists/Seguimiento Iniciativas Proyectos"/>
  </r>
  <r>
    <x v="9"/>
    <x v="9"/>
    <x v="127"/>
    <n v="0"/>
    <n v="0"/>
    <s v="0 "/>
    <x v="49"/>
    <x v="2"/>
    <s v="C-3 Fortalecer la imagen e identidad empresarial"/>
    <s v="JULIO CESAR  ARIAS"/>
    <s v="MIOSOTIS BELLANIRIS DE LA ROSA"/>
    <d v="2018-08-15T00:30:00"/>
    <d v="2019-03-01T00:30:00"/>
    <n v="0"/>
    <n v="198"/>
    <x v="5"/>
    <n v="0"/>
    <m/>
    <m/>
    <m/>
    <m/>
    <m/>
    <s v="Elemento"/>
    <s v="sites/Direcciones_ETED/DireccionGSI/Lists/Seguimiento Iniciativas Proyectos"/>
  </r>
  <r>
    <x v="9"/>
    <x v="9"/>
    <x v="127"/>
    <n v="0"/>
    <m/>
    <s v="0"/>
    <x v="49"/>
    <x v="2"/>
    <s v="C-3 Fortalecer la imagen e identidad empresarial"/>
    <s v="JULIO CESAR  ARIAS"/>
    <s v="MIOSOTIS BELLANIRIS DE LA ROSA"/>
    <d v="2018-08-15T00:30:00"/>
    <d v="2019-03-01T00:30:00"/>
    <n v="0"/>
    <n v="198"/>
    <x v="6"/>
    <n v="0"/>
    <m/>
    <m/>
    <m/>
    <s v=""/>
    <m/>
    <s v="Elemento"/>
    <s v="sites/Direcciones_ETED/DireccionGSI/Lists/Seguimiento Iniciativas Proyectos"/>
  </r>
  <r>
    <x v="9"/>
    <x v="9"/>
    <x v="127"/>
    <n v="0.08"/>
    <m/>
    <s v="0"/>
    <x v="49"/>
    <x v="2"/>
    <s v="C-3 Fortalecer la imagen e identidad empresarial"/>
    <s v="JULIO CESAR  ARIAS"/>
    <s v="MIOSOTIS BELLANIRIS DE LA ROSA"/>
    <d v="2018-08-15T00:30:00"/>
    <d v="2019-03-01T00:30:00"/>
    <n v="0"/>
    <n v="198"/>
    <x v="7"/>
    <n v="0.08"/>
    <m/>
    <m/>
    <m/>
    <s v=""/>
    <m/>
    <s v="Elemento"/>
    <s v="sites/Direcciones_ETED/DireccionGSI/Lists/Seguimiento Iniciativas Proyectos"/>
  </r>
  <r>
    <x v="9"/>
    <x v="9"/>
    <x v="127"/>
    <n v="0.23"/>
    <m/>
    <s v="0"/>
    <x v="49"/>
    <x v="2"/>
    <s v="C-3 Fortalecer la imagen e identidad empresarial"/>
    <s v="JULIO CESAR  ARIAS"/>
    <s v="MIOSOTIS BELLANIRIS DE LA ROSA"/>
    <d v="2018-08-15T00:30:00"/>
    <d v="2019-03-01T00:30:00"/>
    <n v="0"/>
    <n v="198"/>
    <x v="8"/>
    <n v="0.15"/>
    <m/>
    <m/>
    <m/>
    <s v=""/>
    <m/>
    <s v="Elemento"/>
    <s v="sites/Direcciones_ETED/DireccionGSI/Lists/Seguimiento Iniciativas Proyectos"/>
  </r>
  <r>
    <x v="9"/>
    <x v="9"/>
    <x v="127"/>
    <n v="0.38"/>
    <m/>
    <s v="0"/>
    <x v="49"/>
    <x v="2"/>
    <s v="C-3 Fortalecer la imagen e identidad empresarial"/>
    <s v="JULIO CESAR  ARIAS"/>
    <s v="MIOSOTIS BELLANIRIS DE LA ROSA"/>
    <d v="2018-08-15T00:30:00"/>
    <d v="2019-03-01T00:30:00"/>
    <n v="0"/>
    <n v="198"/>
    <x v="9"/>
    <n v="16"/>
    <m/>
    <m/>
    <m/>
    <s v=""/>
    <m/>
    <s v="Elemento"/>
    <s v="sites/Direcciones_ETED/DireccionGSI/Lists/Seguimiento Iniciativas Proyectos"/>
  </r>
  <r>
    <x v="9"/>
    <x v="9"/>
    <x v="127"/>
    <n v="0.54"/>
    <m/>
    <s v="0"/>
    <x v="49"/>
    <x v="2"/>
    <s v="C-3 Fortalecer la imagen e identidad empresarial"/>
    <s v="JULIO CESAR  ARIAS"/>
    <s v="MIOSOTIS BELLANIRIS DE LA ROSA"/>
    <d v="2018-08-15T00:30:00"/>
    <d v="2019-03-01T00:30:00"/>
    <n v="0"/>
    <n v="198"/>
    <x v="10"/>
    <n v="0.16"/>
    <m/>
    <m/>
    <m/>
    <s v=""/>
    <m/>
    <s v="Elemento"/>
    <s v="sites/Direcciones_ETED/DireccionGSI/Lists/Seguimiento Iniciativas Proyectos"/>
  </r>
  <r>
    <x v="9"/>
    <x v="9"/>
    <x v="127"/>
    <n v="1"/>
    <m/>
    <s v="0"/>
    <x v="49"/>
    <x v="2"/>
    <s v="C-3 Fortalecer la imagen e identidad empresarial"/>
    <s v="JULIO CESAR  ARIAS"/>
    <s v="MIOSOTIS BELLANIRIS DE LA ROSA"/>
    <d v="2018-08-15T00:30:00"/>
    <d v="2019-03-01T00:30:00"/>
    <n v="0"/>
    <n v="198"/>
    <x v="11"/>
    <n v="0.46"/>
    <m/>
    <m/>
    <m/>
    <s v=""/>
    <m/>
    <s v="Elemento"/>
    <s v="sites/Direcciones_ETED/DireccionGSI/Lists/Seguimiento Iniciativas Proyectos"/>
  </r>
  <r>
    <x v="9"/>
    <x v="9"/>
    <x v="128"/>
    <n v="0"/>
    <n v="0"/>
    <s v="Taller dirigido a los colaboradores con la finalidad de que estos conozcan que tipo de informacion deben subirse a las  redes sociales."/>
    <x v="47"/>
    <x v="2"/>
    <s v="C-2 Mejorar el sistema de comunicación interna y externa"/>
    <s v="JULIO CESAR  ARIAS"/>
    <s v="MIOSOTIS BELLANIRIS DE LA ROSA"/>
    <d v="2018-05-08T00:30:00"/>
    <d v="2018-08-26T00:30:00"/>
    <n v="0"/>
    <n v="110"/>
    <x v="0"/>
    <n v="0"/>
    <m/>
    <m/>
    <m/>
    <m/>
    <m/>
    <s v="Elemento"/>
    <s v="sites/Direcciones_ETED/DireccionGSI/Lists/Seguimiento Iniciativas Proyectos"/>
  </r>
  <r>
    <x v="9"/>
    <x v="9"/>
    <x v="128"/>
    <n v="0"/>
    <n v="0"/>
    <s v="Taller dirigido a los colaboradores con la finalidad de que estos conozcan que tipo de informacion deben subirse a las  redes sociales."/>
    <x v="47"/>
    <x v="2"/>
    <s v="C-2 Mejorar el sistema de comunicación interna y externa"/>
    <s v="JULIO CESAR  ARIAS"/>
    <s v="MIOSOTIS BELLANIRIS DE LA ROSA"/>
    <d v="2018-05-08T00:30:00"/>
    <d v="2018-08-26T00:30:00"/>
    <n v="0"/>
    <n v="110"/>
    <x v="1"/>
    <n v="0"/>
    <m/>
    <m/>
    <m/>
    <m/>
    <m/>
    <s v="Elemento"/>
    <s v="sites/Direcciones_ETED/DireccionGSI/Lists/Seguimiento Iniciativas Proyectos"/>
  </r>
  <r>
    <x v="9"/>
    <x v="9"/>
    <x v="128"/>
    <n v="0"/>
    <n v="0"/>
    <s v="Taller dirigido a los colaboradores con la finalidad de que estos conozcan que tipo de informacion deben subirse a las  redes sociales."/>
    <x v="47"/>
    <x v="2"/>
    <s v="C-2 Mejorar el sistema de comunicación interna y externa"/>
    <s v="JULIO CESAR  ARIAS"/>
    <s v="MIOSOTIS BELLANIRIS DE LA ROSA"/>
    <d v="2018-05-08T00:30:00"/>
    <d v="2018-08-26T00:30:00"/>
    <n v="0"/>
    <n v="110"/>
    <x v="2"/>
    <n v="0"/>
    <m/>
    <m/>
    <m/>
    <m/>
    <m/>
    <s v="Elemento"/>
    <s v="sites/Direcciones_ETED/DireccionGSI/Lists/Seguimiento Iniciativas Proyectos"/>
  </r>
  <r>
    <x v="9"/>
    <x v="9"/>
    <x v="128"/>
    <n v="0"/>
    <n v="0"/>
    <s v="Taller dirigido a los colaboradores con la finalidad de que estos conozcan que tipo de informacion deben subirse a las  redes sociales."/>
    <x v="47"/>
    <x v="2"/>
    <s v="C-2 Mejorar el sistema de comunicación interna y externa"/>
    <s v="JULIO CESAR  ARIAS"/>
    <s v="MIOSOTIS BELLANIRIS DE LA ROSA"/>
    <d v="2018-05-08T00:30:00"/>
    <d v="2018-08-26T00:30:00"/>
    <n v="0"/>
    <n v="110"/>
    <x v="3"/>
    <n v="0"/>
    <m/>
    <m/>
    <m/>
    <m/>
    <m/>
    <s v="Elemento"/>
    <s v="sites/Direcciones_ETED/DireccionGSI/Lists/Seguimiento Iniciativas Proyectos"/>
  </r>
  <r>
    <x v="9"/>
    <x v="9"/>
    <x v="128"/>
    <n v="0"/>
    <n v="0"/>
    <s v="Taller dirigido a los colaboradores con la finalidad de que estos conozcan que tipo de informacion deben subirse a las  redes sociales."/>
    <x v="47"/>
    <x v="2"/>
    <s v="C-2 Mejorar el sistema de comunicación interna y externa"/>
    <s v="JULIO CESAR  ARIAS"/>
    <s v="MIOSOTIS BELLANIRIS DE LA ROSA"/>
    <d v="2018-05-08T00:30:00"/>
    <d v="2018-08-26T00:30:00"/>
    <n v="0"/>
    <n v="110"/>
    <x v="4"/>
    <n v="0"/>
    <m/>
    <m/>
    <m/>
    <m/>
    <m/>
    <s v="Elemento"/>
    <s v="sites/Direcciones_ETED/DireccionGSI/Lists/Seguimiento Iniciativas Proyectos"/>
  </r>
  <r>
    <x v="9"/>
    <x v="9"/>
    <x v="128"/>
    <n v="0.45"/>
    <n v="0.45"/>
    <s v="Taller dirigido a los colaboradores con la finalidad de que estos conozcan que tipo de informacion deben subirse a las  redes sociales."/>
    <x v="47"/>
    <x v="2"/>
    <s v="C-2 Mejorar el sistema de comunicación interna y externa"/>
    <s v="JULIO CESAR  ARIAS"/>
    <s v="MIOSOTIS BELLANIRIS DE LA ROSA"/>
    <d v="2018-05-08T00:30:00"/>
    <d v="2018-08-26T00:30:00"/>
    <n v="0"/>
    <n v="110"/>
    <x v="5"/>
    <n v="0.45"/>
    <m/>
    <m/>
    <m/>
    <n v="1"/>
    <m/>
    <s v="Elemento"/>
    <s v="sites/Direcciones_ETED/DireccionGSI/Lists/Seguimiento Iniciativas Proyectos"/>
  </r>
  <r>
    <x v="9"/>
    <x v="9"/>
    <x v="128"/>
    <n v="0.73"/>
    <m/>
    <s v="Taller dirigido a los colaboradores con la finalidad de que estos conozcan que tipo de informacion deben subirse a las  redes sociales."/>
    <x v="47"/>
    <x v="2"/>
    <s v="C-2 Mejorar el sistema de comunicación interna y externa"/>
    <s v="JULIO CESAR  ARIAS"/>
    <s v="MIOSOTIS BELLANIRIS DE LA ROSA"/>
    <d v="2018-05-08T00:30:00"/>
    <d v="2018-08-26T00:30:00"/>
    <n v="0"/>
    <n v="110"/>
    <x v="6"/>
    <n v="0.27"/>
    <m/>
    <m/>
    <m/>
    <s v=""/>
    <m/>
    <s v="Elemento"/>
    <s v="sites/Direcciones_ETED/DireccionGSI/Lists/Seguimiento Iniciativas Proyectos"/>
  </r>
  <r>
    <x v="9"/>
    <x v="9"/>
    <x v="128"/>
    <n v="1"/>
    <m/>
    <s v="Taller dirigido a los colaboradores con la finalidad de que estos conozcan que tipo de informacion deben subirse a las  redes sociales."/>
    <x v="47"/>
    <x v="2"/>
    <s v="C-2 Mejorar el sistema de comunicación interna y externa"/>
    <s v="JULIO CESAR  ARIAS"/>
    <s v="MIOSOTIS BELLANIRIS DE LA ROSA"/>
    <d v="2018-05-08T00:30:00"/>
    <d v="2018-08-26T00:30:00"/>
    <n v="0"/>
    <n v="110"/>
    <x v="7"/>
    <n v="0.27"/>
    <m/>
    <m/>
    <m/>
    <s v=""/>
    <m/>
    <s v="Elemento"/>
    <s v="sites/Direcciones_ETED/DireccionGSI/Lists/Seguimiento Iniciativas Proyectos"/>
  </r>
  <r>
    <x v="9"/>
    <x v="9"/>
    <x v="128"/>
    <n v="1"/>
    <m/>
    <s v="Taller dirigido a los colaboradores con la finalidad de que estos conozcan que tipo de informacion deben subirse a las  redes sociales."/>
    <x v="47"/>
    <x v="2"/>
    <s v="C-2 Mejorar el sistema de comunicación interna y externa"/>
    <s v="JULIO CESAR  ARIAS"/>
    <s v="MIOSOTIS BELLANIRIS DE LA ROSA"/>
    <d v="2018-05-08T00:30:00"/>
    <d v="2018-08-26T00:30:00"/>
    <n v="0"/>
    <n v="110"/>
    <x v="8"/>
    <n v="0"/>
    <m/>
    <m/>
    <m/>
    <s v=""/>
    <m/>
    <s v="Elemento"/>
    <s v="sites/Direcciones_ETED/DireccionGSI/Lists/Seguimiento Iniciativas Proyectos"/>
  </r>
  <r>
    <x v="9"/>
    <x v="9"/>
    <x v="128"/>
    <n v="1"/>
    <m/>
    <s v="Taller dirigido a los colaboradores con la finalidad de que estos conozcan que tipo de informacion deben subirse a las  redes sociales."/>
    <x v="47"/>
    <x v="2"/>
    <s v="C-2 Mejorar el sistema de comunicación interna y externa"/>
    <s v="JULIO CESAR  ARIAS"/>
    <s v="MIOSOTIS BELLANIRIS DE LA ROSA"/>
    <d v="2018-05-08T00:30:00"/>
    <d v="2018-08-26T00:30:00"/>
    <n v="0"/>
    <n v="110"/>
    <x v="9"/>
    <n v="0"/>
    <m/>
    <m/>
    <m/>
    <s v=""/>
    <m/>
    <s v="Elemento"/>
    <s v="sites/Direcciones_ETED/DireccionGSI/Lists/Seguimiento Iniciativas Proyectos"/>
  </r>
  <r>
    <x v="9"/>
    <x v="9"/>
    <x v="128"/>
    <n v="1"/>
    <m/>
    <s v="Taller dirigido a los colaboradores con la finalidad de que estos conozcan que tipo de informacion deben subirse a las  redes sociales."/>
    <x v="47"/>
    <x v="2"/>
    <s v="C-2 Mejorar el sistema de comunicación interna y externa"/>
    <s v="JULIO CESAR  ARIAS"/>
    <s v="MIOSOTIS BELLANIRIS DE LA ROSA"/>
    <d v="2018-05-08T00:30:00"/>
    <d v="2018-08-26T00:30:00"/>
    <n v="0"/>
    <n v="110"/>
    <x v="10"/>
    <n v="0"/>
    <m/>
    <m/>
    <m/>
    <s v=""/>
    <m/>
    <s v="Elemento"/>
    <s v="sites/Direcciones_ETED/DireccionGSI/Lists/Seguimiento Iniciativas Proyectos"/>
  </r>
  <r>
    <x v="9"/>
    <x v="9"/>
    <x v="128"/>
    <n v="1"/>
    <m/>
    <s v="Taller dirigido a los colaboradores con la finalidad de que estos conozcan que tipo de informacion deben subirse a las  redes sociales."/>
    <x v="47"/>
    <x v="2"/>
    <s v="C-2 Mejorar el sistema de comunicación interna y externa"/>
    <s v="JULIO CESAR  ARIAS"/>
    <s v="MIOSOTIS BELLANIRIS DE LA ROSA"/>
    <d v="2018-05-08T00:30:00"/>
    <d v="2018-08-26T00:30:00"/>
    <n v="0"/>
    <n v="110"/>
    <x v="11"/>
    <n v="0"/>
    <m/>
    <m/>
    <m/>
    <s v=""/>
    <m/>
    <s v="Elemento"/>
    <s v="sites/Direcciones_ETED/DireccionGSI/Lists/Seguimiento Iniciativas Proyectos"/>
  </r>
  <r>
    <x v="9"/>
    <x v="9"/>
    <x v="129"/>
    <m/>
    <m/>
    <s v="Documento que define los criterios generales unificados, que deben determinar el ordenamiento que regule y otorgue la solemnidad propia a su categoría, a los diferentes acontecimientos y situaciones relacionados con ceremonial, protocolo, imagen institucional y organización de eventos. Promoviendo, la homogenización y formalidad de los actos Institucionales que se llevan a cabo."/>
    <x v="49"/>
    <x v="2"/>
    <s v="C-3 Fortalecer la imagen e identidad empresarial"/>
    <s v="JULIO CESAR  ARIAS"/>
    <s v="MIOSOTIS BELLANIRIS DE LA ROSA"/>
    <d v="2018-01-03T00:30:00"/>
    <d v="2018-07-20T00:30:00"/>
    <n v="210000"/>
    <n v="198"/>
    <x v="0"/>
    <n v="0"/>
    <m/>
    <m/>
    <m/>
    <s v=""/>
    <m/>
    <s v="Elemento"/>
    <s v="sites/Direcciones_ETED/DireccionGSI/Lists/Seguimiento Iniciativas Proyectos"/>
  </r>
  <r>
    <x v="9"/>
    <x v="9"/>
    <x v="129"/>
    <m/>
    <m/>
    <s v="Documento que define los criterios generales unificados, que deben determinar el ordenamiento que regule y otorgue la solemnidad propia a su categoría, a los diferentes acontecimientos y situaciones relacionados con ceremonial, protocolo, imagen institucional y organización de eventos. Promoviendo, la homogenización y formalidad de los actos Institucionales que se llevan a cabo."/>
    <x v="49"/>
    <x v="2"/>
    <s v="C-3 Fortalecer la imagen e identidad empresarial"/>
    <s v="JULIO CESAR  ARIAS"/>
    <s v="MIOSOTIS BELLANIRIS DE LA ROSA"/>
    <d v="2018-01-03T00:30:00"/>
    <d v="2018-07-20T00:30:00"/>
    <n v="210000"/>
    <n v="198"/>
    <x v="1"/>
    <n v="0"/>
    <m/>
    <m/>
    <m/>
    <s v=""/>
    <m/>
    <s v="Elemento"/>
    <s v="sites/Direcciones_ETED/DireccionGSI/Lists/Seguimiento Iniciativas Proyectos"/>
  </r>
  <r>
    <x v="9"/>
    <x v="9"/>
    <x v="129"/>
    <m/>
    <m/>
    <s v="Documento que define los criterios generales unificados, que deben determinar el ordenamiento que regule y otorgue la solemnidad propia a su categoría, a los diferentes acontecimientos y situaciones relacionados con ceremonial, protocolo, imagen institucional y organización de eventos. Promoviendo, la homogenización y formalidad de los actos Institucionales que se llevan a cabo."/>
    <x v="49"/>
    <x v="2"/>
    <s v="C-3 Fortalecer la imagen e identidad empresarial"/>
    <s v="JULIO CESAR  ARIAS"/>
    <s v="MIOSOTIS BELLANIRIS DE LA ROSA"/>
    <d v="2018-01-03T00:30:00"/>
    <d v="2018-07-20T00:30:00"/>
    <n v="210000"/>
    <n v="198"/>
    <x v="2"/>
    <n v="0"/>
    <m/>
    <m/>
    <m/>
    <s v=""/>
    <m/>
    <s v="Elemento"/>
    <s v="sites/Direcciones_ETED/DireccionGSI/Lists/Seguimiento Iniciativas Proyectos"/>
  </r>
  <r>
    <x v="9"/>
    <x v="9"/>
    <x v="129"/>
    <m/>
    <m/>
    <s v="Documento que define los criterios generales unificados, que deben determinar el ordenamiento que regule y otorgue la solemnidad propia a su categoría, a los diferentes acontecimientos y situaciones relacionados con ceremonial, protocolo, imagen institucional y organización de eventos. Promoviendo, la homogenización y formalidad de los actos Institucionales que se llevan a cabo."/>
    <x v="49"/>
    <x v="2"/>
    <s v="C-3 Fortalecer la imagen e identidad empresarial"/>
    <s v="JULIO CESAR  ARIAS"/>
    <s v="MIOSOTIS BELLANIRIS DE LA ROSA"/>
    <d v="2018-01-03T00:30:00"/>
    <d v="2018-07-20T00:30:00"/>
    <n v="210000"/>
    <n v="198"/>
    <x v="3"/>
    <n v="0"/>
    <m/>
    <m/>
    <m/>
    <s v=""/>
    <m/>
    <s v="Elemento"/>
    <s v="sites/Direcciones_ETED/DireccionGSI/Lists/Seguimiento Iniciativas Proyectos"/>
  </r>
  <r>
    <x v="9"/>
    <x v="9"/>
    <x v="129"/>
    <m/>
    <m/>
    <s v="Documento que define los criterios generales unificados, que deben determinar el ordenamiento que regule y otorgue la solemnidad propia a su categoría, a los diferentes acontecimientos y situaciones relacionados con ceremonial, protocolo, imagen institucional y organización de eventos. Promoviendo, la homogenización y formalidad de los actos Institucionales que se llevan a cabo."/>
    <x v="49"/>
    <x v="2"/>
    <s v="C-3 Fortalecer la imagen e identidad empresarial"/>
    <s v="JULIO CESAR  ARIAS"/>
    <s v="MIOSOTIS BELLANIRIS DE LA ROSA"/>
    <d v="2018-01-03T00:30:00"/>
    <d v="2018-07-20T00:30:00"/>
    <n v="210000"/>
    <n v="198"/>
    <x v="4"/>
    <n v="0"/>
    <m/>
    <m/>
    <m/>
    <s v=""/>
    <m/>
    <s v="Elemento"/>
    <s v="sites/Direcciones_ETED/DireccionGSI/Lists/Seguimiento Iniciativas Proyectos"/>
  </r>
  <r>
    <x v="9"/>
    <x v="9"/>
    <x v="129"/>
    <m/>
    <m/>
    <s v="Documento que define los criterios generales unificados, que deben determinar el ordenamiento que regule y otorgue la solemnidad propia a su categoría, a los diferentes acontecimientos y situaciones relacionados con ceremonial, protocolo, imagen institucional y organización de eventos. Promoviendo, la homogenización y formalidad de los actos Institucionales que se llevan a cabo."/>
    <x v="49"/>
    <x v="2"/>
    <s v="C-3 Fortalecer la imagen e identidad empresarial"/>
    <s v="JULIO CESAR  ARIAS"/>
    <s v="MIOSOTIS BELLANIRIS DE LA ROSA"/>
    <d v="2018-01-03T00:30:00"/>
    <d v="2018-07-20T00:30:00"/>
    <n v="210000"/>
    <n v="198"/>
    <x v="5"/>
    <n v="0"/>
    <m/>
    <m/>
    <m/>
    <s v=""/>
    <m/>
    <s v="Elemento"/>
    <s v="sites/Direcciones_ETED/DireccionGSI/Lists/Seguimiento Iniciativas Proyectos"/>
  </r>
  <r>
    <x v="9"/>
    <x v="9"/>
    <x v="129"/>
    <m/>
    <m/>
    <s v="Documento que define los criterios generales unificados, que deben determinar el ordenamiento que regule y otorgue la solemnidad propia a su categoría, a los diferentes acontecimientos y situaciones relacionados con ceremonial, protocolo, imagen institucional y organización de eventos. Promoviendo, la homogenización y formalidad de los actos Institucionales que se llevan a cabo."/>
    <x v="49"/>
    <x v="2"/>
    <s v="C-3 Fortalecer la imagen e identidad empresarial"/>
    <s v="JULIO CESAR  ARIAS"/>
    <s v="MIOSOTIS BELLANIRIS DE LA ROSA"/>
    <d v="2018-01-03T00:30:00"/>
    <d v="2018-07-20T00:30:00"/>
    <n v="210000"/>
    <n v="198"/>
    <x v="6"/>
    <n v="0"/>
    <m/>
    <m/>
    <m/>
    <s v=""/>
    <m/>
    <s v="Elemento"/>
    <s v="sites/Direcciones_ETED/DireccionGSI/Lists/Seguimiento Iniciativas Proyectos"/>
  </r>
  <r>
    <x v="9"/>
    <x v="9"/>
    <x v="129"/>
    <m/>
    <m/>
    <s v="Documento que define los criterios generales unificados, que deben determinar el ordenamiento que regule y otorgue la solemnidad propia a su categoría, a los diferentes acontecimientos y situaciones relacionados con ceremonial, protocolo, imagen institucional y organización de eventos. Promoviendo, la homogenización y formalidad de los actos Institucionales que se llevan a cabo."/>
    <x v="49"/>
    <x v="2"/>
    <s v="C-3 Fortalecer la imagen e identidad empresarial"/>
    <s v="JULIO CESAR  ARIAS"/>
    <s v="MIOSOTIS BELLANIRIS DE LA ROSA"/>
    <d v="2018-01-03T00:30:00"/>
    <d v="2018-07-20T00:30:00"/>
    <n v="210000"/>
    <n v="198"/>
    <x v="7"/>
    <n v="0"/>
    <m/>
    <m/>
    <m/>
    <s v=""/>
    <m/>
    <s v="Elemento"/>
    <s v="sites/Direcciones_ETED/DireccionGSI/Lists/Seguimiento Iniciativas Proyectos"/>
  </r>
  <r>
    <x v="9"/>
    <x v="9"/>
    <x v="129"/>
    <m/>
    <m/>
    <s v="Documento que define los criterios generales unificados, que deben determinar el ordenamiento que regule y otorgue la solemnidad propia a su categoría, a los diferentes acontecimientos y situaciones relacionados con ceremonial, protocolo, imagen institucional y organización de eventos. Promoviendo, la homogenización y formalidad de los actos Institucionales que se llevan a cabo."/>
    <x v="49"/>
    <x v="2"/>
    <s v="C-3 Fortalecer la imagen e identidad empresarial"/>
    <s v="JULIO CESAR  ARIAS"/>
    <s v="MIOSOTIS BELLANIRIS DE LA ROSA"/>
    <d v="2018-01-03T00:30:00"/>
    <d v="2018-07-20T00:30:00"/>
    <n v="210000"/>
    <n v="198"/>
    <x v="8"/>
    <n v="0"/>
    <m/>
    <m/>
    <m/>
    <s v=""/>
    <m/>
    <s v="Elemento"/>
    <s v="sites/Direcciones_ETED/DireccionGSI/Lists/Seguimiento Iniciativas Proyectos"/>
  </r>
  <r>
    <x v="9"/>
    <x v="9"/>
    <x v="129"/>
    <m/>
    <m/>
    <s v="Documento que define los criterios generales unificados, que deben determinar el ordenamiento que regule y otorgue la solemnidad propia a su categoría, a los diferentes acontecimientos y situaciones relacionados con ceremonial, protocolo, imagen institucional y organización de eventos. Promoviendo, la homogenización y formalidad de los actos Institucionales que se llevan a cabo."/>
    <x v="49"/>
    <x v="2"/>
    <s v="C-3 Fortalecer la imagen e identidad empresarial"/>
    <s v="JULIO CESAR  ARIAS"/>
    <s v="MIOSOTIS BELLANIRIS DE LA ROSA"/>
    <d v="2018-01-03T00:30:00"/>
    <d v="2018-07-20T00:30:00"/>
    <n v="210000"/>
    <n v="198"/>
    <x v="9"/>
    <n v="0"/>
    <m/>
    <m/>
    <m/>
    <s v=""/>
    <m/>
    <s v="Elemento"/>
    <s v="sites/Direcciones_ETED/DireccionGSI/Lists/Seguimiento Iniciativas Proyectos"/>
  </r>
  <r>
    <x v="9"/>
    <x v="9"/>
    <x v="129"/>
    <m/>
    <m/>
    <s v="Documento que define los criterios generales unificados, que deben determinar el ordenamiento que regule y otorgue la solemnidad propia a su categoría, a los diferentes acontecimientos y situaciones relacionados con ceremonial, protocolo, imagen institucional y organización de eventos. Promoviendo, la homogenización y formalidad de los actos Institucionales que se llevan a cabo."/>
    <x v="49"/>
    <x v="2"/>
    <s v="C-3 Fortalecer la imagen e identidad empresarial"/>
    <s v="JULIO CESAR  ARIAS"/>
    <s v="MIOSOTIS BELLANIRIS DE LA ROSA"/>
    <d v="2018-01-03T00:30:00"/>
    <d v="2018-07-20T00:30:00"/>
    <n v="210000"/>
    <n v="198"/>
    <x v="10"/>
    <n v="0"/>
    <m/>
    <m/>
    <m/>
    <s v=""/>
    <m/>
    <s v="Elemento"/>
    <s v="sites/Direcciones_ETED/DireccionGSI/Lists/Seguimiento Iniciativas Proyectos"/>
  </r>
  <r>
    <x v="9"/>
    <x v="9"/>
    <x v="129"/>
    <m/>
    <m/>
    <s v="Documento que define los criterios generales unificados, que deben determinar el ordenamiento que regule y otorgue la solemnidad propia a su categoría, a los diferentes acontecimientos y situaciones relacionados con ceremonial, protocolo, imagen institucional y organización de eventos. Promoviendo, la homogenización y formalidad de los actos Institucionales que se llevan a cabo."/>
    <x v="49"/>
    <x v="2"/>
    <s v="C-3 Fortalecer la imagen e identidad empresarial"/>
    <s v="JULIO CESAR  ARIAS"/>
    <s v="MIOSOTIS BELLANIRIS DE LA ROSA"/>
    <d v="2018-01-03T00:30:00"/>
    <d v="2018-07-20T00:30:00"/>
    <n v="210000"/>
    <n v="198"/>
    <x v="11"/>
    <n v="0"/>
    <m/>
    <m/>
    <m/>
    <s v=""/>
    <m/>
    <s v="Elemento"/>
    <s v="sites/Direcciones_ETED/DireccionGSI/Lists/Seguimiento Iniciativas Proyectos"/>
  </r>
  <r>
    <x v="9"/>
    <x v="9"/>
    <x v="130"/>
    <m/>
    <m/>
    <s v="Documento que indica las estrategias de contingencia de cualquier crisis en una compañía."/>
    <x v="47"/>
    <x v="2"/>
    <s v="C-2 Mejorar el sistema de comunicación interna y externa"/>
    <s v="JULIO CESAR  ARIAS"/>
    <s v="MIOSOTIS BELLANIRIS DE LA ROSA"/>
    <d v="2018-07-01T00:30:00"/>
    <d v="2018-12-04T00:30:00"/>
    <n v="0"/>
    <n v="137"/>
    <x v="0"/>
    <n v="0"/>
    <m/>
    <m/>
    <m/>
    <s v=""/>
    <m/>
    <s v="Elemento"/>
    <s v="sites/Direcciones_ETED/DireccionGSI/Lists/Seguimiento Iniciativas Proyectos"/>
  </r>
  <r>
    <x v="9"/>
    <x v="9"/>
    <x v="130"/>
    <m/>
    <m/>
    <s v="Documento que indica las estrategias de contingencia de cualquier crisis en una compañía."/>
    <x v="47"/>
    <x v="2"/>
    <s v="C-2 Mejorar el sistema de comunicación interna y externa"/>
    <s v="JULIO CESAR  ARIAS"/>
    <s v="MIOSOTIS BELLANIRIS DE LA ROSA"/>
    <d v="2018-07-01T00:30:00"/>
    <d v="2018-12-04T00:30:00"/>
    <n v="0"/>
    <n v="137"/>
    <x v="1"/>
    <n v="0"/>
    <m/>
    <m/>
    <m/>
    <s v=""/>
    <m/>
    <s v="Elemento"/>
    <s v="sites/Direcciones_ETED/DireccionGSI/Lists/Seguimiento Iniciativas Proyectos"/>
  </r>
  <r>
    <x v="9"/>
    <x v="9"/>
    <x v="130"/>
    <m/>
    <m/>
    <s v="Documento que indica las estrategias de contingencia de cualquier crisis en una compañía."/>
    <x v="47"/>
    <x v="2"/>
    <s v="C-2 Mejorar el sistema de comunicación interna y externa"/>
    <s v="JULIO CESAR  ARIAS"/>
    <s v="MIOSOTIS BELLANIRIS DE LA ROSA"/>
    <d v="2018-07-01T00:30:00"/>
    <d v="2018-12-04T00:30:00"/>
    <n v="0"/>
    <n v="137"/>
    <x v="2"/>
    <n v="0"/>
    <m/>
    <m/>
    <m/>
    <s v=""/>
    <m/>
    <s v="Elemento"/>
    <s v="sites/Direcciones_ETED/DireccionGSI/Lists/Seguimiento Iniciativas Proyectos"/>
  </r>
  <r>
    <x v="9"/>
    <x v="9"/>
    <x v="130"/>
    <m/>
    <m/>
    <s v="Documento que indica las estrategias de contingencia de cualquier crisis en una compañía."/>
    <x v="47"/>
    <x v="2"/>
    <s v="C-2 Mejorar el sistema de comunicación interna y externa"/>
    <s v="JULIO CESAR  ARIAS"/>
    <s v="MIOSOTIS BELLANIRIS DE LA ROSA"/>
    <d v="2018-07-01T00:30:00"/>
    <d v="2018-12-04T00:30:00"/>
    <n v="0"/>
    <n v="137"/>
    <x v="3"/>
    <n v="0"/>
    <m/>
    <m/>
    <m/>
    <s v=""/>
    <m/>
    <s v="Elemento"/>
    <s v="sites/Direcciones_ETED/DireccionGSI/Lists/Seguimiento Iniciativas Proyectos"/>
  </r>
  <r>
    <x v="9"/>
    <x v="9"/>
    <x v="130"/>
    <m/>
    <m/>
    <s v="Documento que indica las estrategias de contingencia de cualquier crisis en una compañía."/>
    <x v="47"/>
    <x v="2"/>
    <s v="C-2 Mejorar el sistema de comunicación interna y externa"/>
    <s v="JULIO CESAR  ARIAS"/>
    <s v="MIOSOTIS BELLANIRIS DE LA ROSA"/>
    <d v="2018-07-01T00:30:00"/>
    <d v="2018-12-04T00:30:00"/>
    <n v="0"/>
    <n v="137"/>
    <x v="4"/>
    <n v="0"/>
    <m/>
    <m/>
    <m/>
    <s v=""/>
    <m/>
    <s v="Elemento"/>
    <s v="sites/Direcciones_ETED/DireccionGSI/Lists/Seguimiento Iniciativas Proyectos"/>
  </r>
  <r>
    <x v="9"/>
    <x v="9"/>
    <x v="130"/>
    <m/>
    <m/>
    <s v="Documento que indica las estrategias de contingencia de cualquier crisis en una compañía."/>
    <x v="47"/>
    <x v="2"/>
    <s v="C-2 Mejorar el sistema de comunicación interna y externa"/>
    <s v="JULIO CESAR  ARIAS"/>
    <s v="MIOSOTIS BELLANIRIS DE LA ROSA"/>
    <d v="2018-07-01T00:30:00"/>
    <d v="2018-12-04T00:30:00"/>
    <n v="0"/>
    <n v="137"/>
    <x v="5"/>
    <n v="0"/>
    <m/>
    <m/>
    <m/>
    <s v=""/>
    <m/>
    <s v="Elemento"/>
    <s v="sites/Direcciones_ETED/DireccionGSI/Lists/Seguimiento Iniciativas Proyectos"/>
  </r>
  <r>
    <x v="9"/>
    <x v="9"/>
    <x v="130"/>
    <m/>
    <m/>
    <s v="Documento que indica las estrategias de contingencia de cualquier crisis en una compañía."/>
    <x v="47"/>
    <x v="2"/>
    <s v="C-2 Mejorar el sistema de comunicación interna y externa"/>
    <s v="JULIO CESAR  ARIAS"/>
    <s v="MIOSOTIS BELLANIRIS DE LA ROSA"/>
    <d v="2018-07-01T00:30:00"/>
    <d v="2018-12-04T00:30:00"/>
    <n v="0"/>
    <n v="137"/>
    <x v="6"/>
    <n v="0"/>
    <m/>
    <m/>
    <m/>
    <s v=""/>
    <m/>
    <s v="Elemento"/>
    <s v="sites/Direcciones_ETED/DireccionGSI/Lists/Seguimiento Iniciativas Proyectos"/>
  </r>
  <r>
    <x v="9"/>
    <x v="9"/>
    <x v="130"/>
    <m/>
    <m/>
    <s v="Documento que indica las estrategias de contingencia de cualquier crisis en una compañía."/>
    <x v="47"/>
    <x v="2"/>
    <s v="C-2 Mejorar el sistema de comunicación interna y externa"/>
    <s v="JULIO CESAR  ARIAS"/>
    <s v="MIOSOTIS BELLANIRIS DE LA ROSA"/>
    <d v="2018-07-01T00:30:00"/>
    <d v="2018-12-04T00:30:00"/>
    <n v="0"/>
    <n v="137"/>
    <x v="7"/>
    <n v="0"/>
    <m/>
    <m/>
    <m/>
    <s v=""/>
    <m/>
    <s v="Elemento"/>
    <s v="sites/Direcciones_ETED/DireccionGSI/Lists/Seguimiento Iniciativas Proyectos"/>
  </r>
  <r>
    <x v="9"/>
    <x v="9"/>
    <x v="130"/>
    <m/>
    <m/>
    <s v="Documento que indica las estrategias de contingencia de cualquier crisis en una compañía."/>
    <x v="47"/>
    <x v="2"/>
    <s v="C-2 Mejorar el sistema de comunicación interna y externa"/>
    <s v="JULIO CESAR  ARIAS"/>
    <s v="MIOSOTIS BELLANIRIS DE LA ROSA"/>
    <d v="2018-07-01T00:30:00"/>
    <d v="2018-12-04T00:30:00"/>
    <n v="0"/>
    <n v="137"/>
    <x v="8"/>
    <n v="0"/>
    <m/>
    <m/>
    <m/>
    <s v=""/>
    <m/>
    <s v="Elemento"/>
    <s v="sites/Direcciones_ETED/DireccionGSI/Lists/Seguimiento Iniciativas Proyectos"/>
  </r>
  <r>
    <x v="9"/>
    <x v="9"/>
    <x v="130"/>
    <m/>
    <m/>
    <s v="Documento que indica las estrategias de contingencia de cualquier crisis en una compañía."/>
    <x v="47"/>
    <x v="2"/>
    <s v="C-2 Mejorar el sistema de comunicación interna y externa"/>
    <s v="JULIO CESAR  ARIAS"/>
    <s v="MIOSOTIS BELLANIRIS DE LA ROSA"/>
    <d v="2018-07-01T00:30:00"/>
    <d v="2018-12-04T00:30:00"/>
    <n v="0"/>
    <n v="137"/>
    <x v="9"/>
    <n v="0"/>
    <m/>
    <m/>
    <m/>
    <s v=""/>
    <m/>
    <s v="Elemento"/>
    <s v="sites/Direcciones_ETED/DireccionGSI/Lists/Seguimiento Iniciativas Proyectos"/>
  </r>
  <r>
    <x v="9"/>
    <x v="9"/>
    <x v="130"/>
    <m/>
    <m/>
    <s v="Documento que indica las estrategias de contingencia de cualquier crisis en una compañía."/>
    <x v="47"/>
    <x v="2"/>
    <s v="C-2 Mejorar el sistema de comunicación interna y externa"/>
    <s v="JULIO CESAR  ARIAS"/>
    <s v="MIOSOTIS BELLANIRIS DE LA ROSA"/>
    <d v="2018-07-01T00:30:00"/>
    <d v="2018-12-04T00:30:00"/>
    <n v="0"/>
    <n v="137"/>
    <x v="10"/>
    <n v="0"/>
    <m/>
    <m/>
    <m/>
    <s v=""/>
    <m/>
    <s v="Elemento"/>
    <s v="sites/Direcciones_ETED/DireccionGSI/Lists/Seguimiento Iniciativas Proyectos"/>
  </r>
  <r>
    <x v="9"/>
    <x v="9"/>
    <x v="130"/>
    <m/>
    <m/>
    <s v="Documento que indica las estrategias de contingencia de cualquier crisis en una compañía."/>
    <x v="47"/>
    <x v="2"/>
    <s v="C-2 Mejorar el sistema de comunicación interna y externa"/>
    <s v="JULIO CESAR  ARIAS"/>
    <s v="MIOSOTIS BELLANIRIS DE LA ROSA"/>
    <d v="2018-07-01T00:30:00"/>
    <d v="2018-12-04T00:30:00"/>
    <n v="0"/>
    <n v="137"/>
    <x v="11"/>
    <n v="0"/>
    <m/>
    <m/>
    <m/>
    <s v=""/>
    <m/>
    <s v="Elemento"/>
    <s v="sites/Direcciones_ETED/DireccionGSI/Lists/Seguimiento Iniciativas Proyectos"/>
  </r>
  <r>
    <x v="9"/>
    <x v="9"/>
    <x v="131"/>
    <n v="0.02"/>
    <n v="0.02"/>
    <s v="Acciones destinadas a la utilización óptima del talento humano, y los recursos materiales y financieros asignados en el presupuesto con el propósito de obtener los bienes, servicios y obras en la cantidad, calidad y oportunidad previstos en el mismo"/>
    <x v="16"/>
    <x v="3"/>
    <s v="N/A"/>
    <s v="JULIO CESAR  ARIAS"/>
    <s v="YDALBI AURORA SANTANA NU�EZ"/>
    <d v="2018-01-02T00:30:00"/>
    <d v="2018-12-30T00:30:00"/>
    <n v="0"/>
    <n v="362"/>
    <x v="0"/>
    <n v="0.02"/>
    <m/>
    <m/>
    <m/>
    <n v="1"/>
    <m/>
    <s v="Elemento"/>
    <s v="sites/Direcciones_ETED/DireccionGSI/Lists/Seguimiento Iniciativas Proyectos"/>
  </r>
  <r>
    <x v="9"/>
    <x v="9"/>
    <x v="131"/>
    <n v="0.02"/>
    <n v="0.02"/>
    <s v="Acciones destinadas a la utilización óptima del talento humano, y los recursos materiales y financieros asignados en el presupuesto con el propósito de obtener los bienes, servicios y obras en la cantidad, calidad y oportunidad previstos en el mismo"/>
    <x v="16"/>
    <x v="3"/>
    <s v="N/A"/>
    <s v="JULIO CESAR  ARIAS"/>
    <s v="YDALBI AURORA SANTANA NU�EZ"/>
    <d v="2018-01-02T00:30:00"/>
    <d v="2018-12-30T00:30:00"/>
    <n v="0"/>
    <n v="362"/>
    <x v="1"/>
    <n v="0.02"/>
    <m/>
    <m/>
    <m/>
    <n v="1"/>
    <m/>
    <s v="Elemento"/>
    <s v="sites/Direcciones_ETED/DireccionGSI/Lists/Seguimiento Iniciativas Proyectos"/>
  </r>
  <r>
    <x v="9"/>
    <x v="9"/>
    <x v="131"/>
    <n v="0.2"/>
    <n v="0.24"/>
    <s v="Acciones destinadas a la utilización óptima del talento humano, y los recursos materiales y financieros asignados en el presupuesto con el propósito de obtener los bienes, servicios y obras en la cantidad, calidad y oportunidad previstos en el mismo"/>
    <x v="16"/>
    <x v="3"/>
    <s v="N/A"/>
    <s v="JULIO CESAR  ARIAS"/>
    <s v="YDALBI AURORA SANTANA NU�EZ"/>
    <d v="2018-01-02T00:30:00"/>
    <d v="2018-12-30T00:30:00"/>
    <n v="0"/>
    <n v="362"/>
    <x v="2"/>
    <n v="0.2"/>
    <m/>
    <m/>
    <m/>
    <n v="1"/>
    <m/>
    <s v="Elemento"/>
    <s v="sites/Direcciones_ETED/DireccionGSI/Lists/Seguimiento Iniciativas Proyectos"/>
  </r>
  <r>
    <x v="9"/>
    <x v="9"/>
    <x v="131"/>
    <n v="0.2"/>
    <n v="0.31"/>
    <s v="Acciones destinadas a la utilización óptima del talento humano, y los recursos materiales y financieros asignados en el presupuesto con el propósito de obtener los bienes, servicios y obras en la cantidad, calidad y oportunidad previstos en el mismo"/>
    <x v="16"/>
    <x v="3"/>
    <s v="N/A"/>
    <s v="JULIO CESAR  ARIAS"/>
    <s v="YDALBI AURORA SANTANA NU�EZ"/>
    <d v="2018-01-02T00:30:00"/>
    <d v="2018-12-30T00:30:00"/>
    <n v="0"/>
    <n v="362"/>
    <x v="3"/>
    <n v="0.2"/>
    <m/>
    <m/>
    <m/>
    <n v="1"/>
    <m/>
    <s v="Elemento"/>
    <s v="sites/Direcciones_ETED/DireccionGSI/Lists/Seguimiento Iniciativas Proyectos"/>
  </r>
  <r>
    <x v="9"/>
    <x v="9"/>
    <x v="131"/>
    <n v="0.2"/>
    <n v="0.39"/>
    <s v="Acciones destinadas a la utilización óptima del talento humano, y los recursos materiales y financieros asignados en el presupuesto con el propósito de obtener los bienes, servicios y obras en la cantidad, calidad y oportunidad previstos en el mismo"/>
    <x v="16"/>
    <x v="3"/>
    <s v="N/A"/>
    <s v="JULIO CESAR  ARIAS"/>
    <s v="YDALBI AURORA SANTANA NU�EZ"/>
    <d v="2018-01-02T00:30:00"/>
    <d v="2018-12-30T00:30:00"/>
    <n v="0"/>
    <n v="362"/>
    <x v="4"/>
    <n v="0.2"/>
    <m/>
    <m/>
    <m/>
    <n v="1"/>
    <m/>
    <s v="Elemento"/>
    <s v="sites/Direcciones_ETED/DireccionGSI/Lists/Seguimiento Iniciativas Proyectos"/>
  </r>
  <r>
    <x v="9"/>
    <x v="9"/>
    <x v="131"/>
    <n v="0.47"/>
    <n v="0.45"/>
    <s v="Acciones destinadas a la utilización óptima del talento humano, y los recursos materiales y financieros asignados en el presupuesto con el propósito de obtener los bienes, servicios y obras en la cantidad, calidad y oportunidad previstos en el mismo"/>
    <x v="16"/>
    <x v="3"/>
    <s v="N/A"/>
    <s v="JULIO CESAR  ARIAS"/>
    <s v="YDALBI AURORA SANTANA NU�EZ"/>
    <d v="2018-01-02T00:30:00"/>
    <d v="2018-12-30T00:30:00"/>
    <n v="0"/>
    <n v="362"/>
    <x v="5"/>
    <n v="0.47"/>
    <m/>
    <m/>
    <m/>
    <n v="0.95744680851063801"/>
    <m/>
    <s v="Elemento"/>
    <s v="sites/Direcciones_ETED/DireccionGSI/Lists/Seguimiento Iniciativas Proyectos"/>
  </r>
  <r>
    <x v="9"/>
    <x v="9"/>
    <x v="131"/>
    <n v="0.47"/>
    <n v="0.49"/>
    <s v="Acciones destinadas a la utilización óptima del talento humano, y los recursos materiales y financieros asignados en el presupuesto con el propósito de obtener los bienes, servicios y obras en la cantidad, calidad y oportunidad previstos en el mismo"/>
    <x v="16"/>
    <x v="3"/>
    <s v="N/A"/>
    <s v="JULIO CESAR  ARIAS"/>
    <s v="YDALBI AURORA SANTANA NU�EZ"/>
    <d v="2018-01-02T00:30:00"/>
    <d v="2018-12-30T00:30:00"/>
    <n v="0"/>
    <n v="362"/>
    <x v="6"/>
    <n v="0.47"/>
    <m/>
    <m/>
    <m/>
    <n v="1"/>
    <m/>
    <s v="Elemento"/>
    <s v="sites/Direcciones_ETED/DireccionGSI/Lists/Seguimiento Iniciativas Proyectos"/>
  </r>
  <r>
    <x v="9"/>
    <x v="9"/>
    <x v="131"/>
    <n v="0.47"/>
    <n v="0.59"/>
    <s v="Acciones destinadas a la utilización óptima del talento humano, y los recursos materiales y financieros asignados en el presupuesto con el propósito de obtener los bienes, servicios y obras en la cantidad, calidad y oportunidad previstos en el mismo"/>
    <x v="16"/>
    <x v="3"/>
    <s v="N/A"/>
    <s v="JULIO CESAR  ARIAS"/>
    <s v="YDALBI AURORA SANTANA NU�EZ"/>
    <d v="2018-01-02T00:30:00"/>
    <d v="2018-12-30T00:30:00"/>
    <n v="0"/>
    <n v="362"/>
    <x v="7"/>
    <n v="0.47"/>
    <m/>
    <m/>
    <m/>
    <n v="1"/>
    <m/>
    <s v="Elemento"/>
    <s v="sites/Direcciones_ETED/DireccionGSI/Lists/Seguimiento Iniciativas Proyectos"/>
  </r>
  <r>
    <x v="9"/>
    <x v="9"/>
    <x v="131"/>
    <n v="0.69"/>
    <n v="0.63"/>
    <s v="Acciones destinadas a la utilización óptima del talento humano, y los recursos materiales y financieros asignados en el presupuesto con el propósito de obtener los bienes, servicios y obras en la cantidad, calidad y oportunidad previstos en el mismo"/>
    <x v="16"/>
    <x v="3"/>
    <s v="N/A"/>
    <s v="JULIO CESAR  ARIAS"/>
    <s v="YDALBI AURORA SANTANA NU�EZ"/>
    <d v="2018-01-02T00:30:00"/>
    <d v="2018-12-30T00:30:00"/>
    <n v="0"/>
    <n v="362"/>
    <x v="8"/>
    <n v="0.69"/>
    <m/>
    <m/>
    <m/>
    <n v="0.91304347826086996"/>
    <m/>
    <s v="Elemento"/>
    <s v="sites/Direcciones_ETED/DireccionGSI/Lists/Seguimiento Iniciativas Proyectos"/>
  </r>
  <r>
    <x v="9"/>
    <x v="9"/>
    <x v="131"/>
    <n v="0.69"/>
    <m/>
    <s v="Acciones destinadas a la utilización óptima del talento humano, y los recursos materiales y financieros asignados en el presupuesto con el propósito de obtener los bienes, servicios y obras en la cantidad, calidad y oportunidad previstos en el mismo"/>
    <x v="16"/>
    <x v="3"/>
    <s v="N/A"/>
    <s v="JULIO CESAR  ARIAS"/>
    <s v="YDALBI AURORA SANTANA NU�EZ"/>
    <d v="2018-01-02T00:30:00"/>
    <d v="2018-12-30T00:30:00"/>
    <n v="0"/>
    <n v="362"/>
    <x v="9"/>
    <n v="0.69"/>
    <m/>
    <m/>
    <m/>
    <s v=""/>
    <m/>
    <s v="Elemento"/>
    <s v="sites/Direcciones_ETED/DireccionGSI/Lists/Seguimiento Iniciativas Proyectos"/>
  </r>
  <r>
    <x v="9"/>
    <x v="9"/>
    <x v="131"/>
    <n v="0.69"/>
    <m/>
    <s v="Acciones destinadas a la utilización óptima del talento humano, y los recursos materiales y financieros asignados en el presupuesto con el propósito de obtener los bienes, servicios y obras en la cantidad, calidad y oportunidad previstos en el mismo"/>
    <x v="16"/>
    <x v="3"/>
    <s v="N/A"/>
    <s v="JULIO CESAR  ARIAS"/>
    <s v="YDALBI AURORA SANTANA NU�EZ"/>
    <d v="2018-01-02T00:30:00"/>
    <d v="2018-12-30T00:30:00"/>
    <n v="0"/>
    <n v="362"/>
    <x v="10"/>
    <n v="0.69"/>
    <m/>
    <m/>
    <m/>
    <s v=""/>
    <m/>
    <s v="Elemento"/>
    <s v="sites/Direcciones_ETED/DireccionGSI/Lists/Seguimiento Iniciativas Proyectos"/>
  </r>
  <r>
    <x v="9"/>
    <x v="9"/>
    <x v="131"/>
    <n v="1"/>
    <m/>
    <s v="Acciones destinadas a la utilización óptima del talento humano, y los recursos materiales y financieros asignados en el presupuesto con el propósito de obtener los bienes, servicios y obras en la cantidad, calidad y oportunidad previstos en el mismo"/>
    <x v="16"/>
    <x v="3"/>
    <s v="N/A"/>
    <s v="JULIO CESAR  ARIAS"/>
    <s v="YDALBI AURORA SANTANA NU�EZ"/>
    <d v="2018-01-02T00:30:00"/>
    <d v="2018-12-30T00:30:00"/>
    <n v="0"/>
    <n v="362"/>
    <x v="11"/>
    <n v="1"/>
    <m/>
    <m/>
    <m/>
    <s v=""/>
    <m/>
    <s v="Elemento"/>
    <s v="sites/Direcciones_ETED/DireccionGSI/Lists/Seguimiento Iniciativas Proyectos"/>
  </r>
  <r>
    <x v="9"/>
    <x v="9"/>
    <x v="132"/>
    <n v="0"/>
    <n v="0"/>
    <s v="Materiales con la finalidad de concientizar a nuestros publicos."/>
    <x v="49"/>
    <x v="2"/>
    <s v="C-3 Fortalecer la imagen e identidad empresarial"/>
    <s v="JULIO CESAR  ARIAS"/>
    <s v="YDALBI AURORA SANTANA NU�EZ"/>
    <d v="2017-04-15T00:30:00"/>
    <d v="2017-11-15T00:30:00"/>
    <n v="450000"/>
    <n v="214"/>
    <x v="0"/>
    <n v="0"/>
    <m/>
    <m/>
    <m/>
    <m/>
    <m/>
    <s v="Elemento"/>
    <s v="sites/Direcciones_ETED/DireccionGSI/Lists/Seguimiento Iniciativas Proyectos"/>
  </r>
  <r>
    <x v="9"/>
    <x v="9"/>
    <x v="132"/>
    <n v="0"/>
    <n v="0"/>
    <s v="Materiales con la finalidad de concientizar a nuestros publicos."/>
    <x v="49"/>
    <x v="2"/>
    <s v="C-3 Fortalecer la imagen e identidad empresarial"/>
    <s v="JULIO CESAR  ARIAS"/>
    <s v="YDALBI AURORA SANTANA NU�EZ"/>
    <d v="2017-04-15T00:30:00"/>
    <d v="2017-11-15T00:30:00"/>
    <n v="450000"/>
    <n v="214"/>
    <x v="1"/>
    <n v="0"/>
    <m/>
    <m/>
    <m/>
    <m/>
    <m/>
    <s v="Elemento"/>
    <s v="sites/Direcciones_ETED/DireccionGSI/Lists/Seguimiento Iniciativas Proyectos"/>
  </r>
  <r>
    <x v="9"/>
    <x v="9"/>
    <x v="132"/>
    <n v="0"/>
    <n v="0"/>
    <s v="Materiales con la finalidad de concientizar a nuestros publicos."/>
    <x v="49"/>
    <x v="2"/>
    <s v="C-3 Fortalecer la imagen e identidad empresarial"/>
    <s v="JULIO CESAR  ARIAS"/>
    <s v="YDALBI AURORA SANTANA NU�EZ"/>
    <d v="2017-04-15T00:30:00"/>
    <d v="2017-11-15T00:30:00"/>
    <n v="450000"/>
    <n v="214"/>
    <x v="2"/>
    <n v="0"/>
    <m/>
    <m/>
    <m/>
    <m/>
    <m/>
    <s v="Elemento"/>
    <s v="sites/Direcciones_ETED/DireccionGSI/Lists/Seguimiento Iniciativas Proyectos"/>
  </r>
  <r>
    <x v="9"/>
    <x v="9"/>
    <x v="132"/>
    <n v="0"/>
    <n v="0"/>
    <s v="Materiales con la finalidad de concientizar a nuestros publicos."/>
    <x v="49"/>
    <x v="2"/>
    <s v="C-3 Fortalecer la imagen e identidad empresarial"/>
    <s v="JULIO CESAR  ARIAS"/>
    <s v="YDALBI AURORA SANTANA NU�EZ"/>
    <d v="2017-04-15T00:30:00"/>
    <d v="2017-11-15T00:30:00"/>
    <n v="450000"/>
    <n v="214"/>
    <x v="3"/>
    <n v="0"/>
    <m/>
    <m/>
    <m/>
    <m/>
    <m/>
    <s v="Elemento"/>
    <s v="sites/Direcciones_ETED/DireccionGSI/Lists/Seguimiento Iniciativas Proyectos"/>
  </r>
  <r>
    <x v="9"/>
    <x v="9"/>
    <x v="132"/>
    <n v="0.2"/>
    <n v="0.2"/>
    <s v="Materiales con la finalidad de concientizar a nuestros publicos."/>
    <x v="49"/>
    <x v="2"/>
    <s v="C-3 Fortalecer la imagen e identidad empresarial"/>
    <s v="JULIO CESAR  ARIAS"/>
    <s v="YDALBI AURORA SANTANA NU�EZ"/>
    <d v="2017-04-15T00:30:00"/>
    <d v="2017-11-15T00:30:00"/>
    <n v="450000"/>
    <n v="214"/>
    <x v="4"/>
    <n v="0.2"/>
    <m/>
    <m/>
    <m/>
    <n v="1"/>
    <m/>
    <s v="Elemento"/>
    <s v="sites/Direcciones_ETED/DireccionGSI/Lists/Seguimiento Iniciativas Proyectos"/>
  </r>
  <r>
    <x v="9"/>
    <x v="9"/>
    <x v="132"/>
    <n v="0.3"/>
    <n v="0.3"/>
    <s v="Materiales con la finalidad de concientizar a nuestros publicos."/>
    <x v="49"/>
    <x v="2"/>
    <s v="C-3 Fortalecer la imagen e identidad empresarial"/>
    <s v="JULIO CESAR  ARIAS"/>
    <s v="YDALBI AURORA SANTANA NU�EZ"/>
    <d v="2017-04-15T00:30:00"/>
    <d v="2017-11-15T00:30:00"/>
    <n v="450000"/>
    <n v="214"/>
    <x v="5"/>
    <n v="0.1"/>
    <m/>
    <m/>
    <m/>
    <n v="1"/>
    <m/>
    <s v="Elemento"/>
    <s v="sites/Direcciones_ETED/DireccionGSI/Lists/Seguimiento Iniciativas Proyectos"/>
  </r>
  <r>
    <x v="9"/>
    <x v="9"/>
    <x v="132"/>
    <n v="0.3"/>
    <n v="0.3"/>
    <s v="Materiales con la finalidad de concientizar a nuestros publicos."/>
    <x v="49"/>
    <x v="2"/>
    <s v="C-3 Fortalecer la imagen e identidad empresarial"/>
    <s v="JULIO CESAR  ARIAS"/>
    <s v="YDALBI AURORA SANTANA NU�EZ"/>
    <d v="2017-04-15T00:30:00"/>
    <d v="2017-11-15T00:30:00"/>
    <n v="450000"/>
    <n v="214"/>
    <x v="6"/>
    <n v="0"/>
    <m/>
    <m/>
    <m/>
    <n v="1"/>
    <m/>
    <s v="Elemento"/>
    <s v="sites/Direcciones_ETED/DireccionGSI/Lists/Seguimiento Iniciativas Proyectos"/>
  </r>
  <r>
    <x v="9"/>
    <x v="9"/>
    <x v="132"/>
    <n v="0.56000000000000005"/>
    <m/>
    <s v="Materiales con la finalidad de concientizar a nuestros publicos."/>
    <x v="49"/>
    <x v="2"/>
    <s v="C-3 Fortalecer la imagen e identidad empresarial"/>
    <s v="JULIO CESAR  ARIAS"/>
    <s v="YDALBI AURORA SANTANA NU�EZ"/>
    <d v="2017-04-15T00:30:00"/>
    <d v="2017-11-15T00:30:00"/>
    <n v="450000"/>
    <n v="214"/>
    <x v="7"/>
    <n v="0.26"/>
    <m/>
    <m/>
    <m/>
    <s v=""/>
    <m/>
    <s v="Elemento"/>
    <s v="sites/Direcciones_ETED/DireccionGSI/Lists/Seguimiento Iniciativas Proyectos"/>
  </r>
  <r>
    <x v="9"/>
    <x v="9"/>
    <x v="132"/>
    <n v="0.73"/>
    <m/>
    <s v="Materiales con la finalidad de concientizar a nuestros publicos."/>
    <x v="49"/>
    <x v="2"/>
    <s v="C-3 Fortalecer la imagen e identidad empresarial"/>
    <s v="JULIO CESAR  ARIAS"/>
    <s v="YDALBI AURORA SANTANA NU�EZ"/>
    <d v="2017-04-15T00:30:00"/>
    <d v="2017-11-15T00:30:00"/>
    <n v="450000"/>
    <n v="214"/>
    <x v="8"/>
    <n v="0.16"/>
    <m/>
    <m/>
    <m/>
    <s v=""/>
    <m/>
    <s v="Elemento"/>
    <s v="sites/Direcciones_ETED/DireccionGSI/Lists/Seguimiento Iniciativas Proyectos"/>
  </r>
  <r>
    <x v="9"/>
    <x v="9"/>
    <x v="132"/>
    <n v="0.73"/>
    <m/>
    <s v="Materiales con la finalidad de concientizar a nuestros publicos."/>
    <x v="49"/>
    <x v="2"/>
    <s v="C-3 Fortalecer la imagen e identidad empresarial"/>
    <s v="JULIO CESAR  ARIAS"/>
    <s v="YDALBI AURORA SANTANA NU�EZ"/>
    <d v="2017-04-15T00:30:00"/>
    <d v="2017-11-15T00:30:00"/>
    <n v="450000"/>
    <n v="214"/>
    <x v="9"/>
    <n v="0"/>
    <m/>
    <m/>
    <m/>
    <s v=""/>
    <m/>
    <s v="Elemento"/>
    <s v="sites/Direcciones_ETED/DireccionGSI/Lists/Seguimiento Iniciativas Proyectos"/>
  </r>
  <r>
    <x v="9"/>
    <x v="9"/>
    <x v="132"/>
    <n v="1"/>
    <m/>
    <s v="Materiales con la finalidad de concientizar a nuestros publicos."/>
    <x v="49"/>
    <x v="2"/>
    <s v="C-3 Fortalecer la imagen e identidad empresarial"/>
    <s v="JULIO CESAR  ARIAS"/>
    <s v="YDALBI AURORA SANTANA NU�EZ"/>
    <d v="2017-04-15T00:30:00"/>
    <d v="2017-11-15T00:30:00"/>
    <n v="450000"/>
    <n v="214"/>
    <x v="10"/>
    <n v="0.27"/>
    <m/>
    <m/>
    <m/>
    <s v=""/>
    <m/>
    <s v="Elemento"/>
    <s v="sites/Direcciones_ETED/DireccionGSI/Lists/Seguimiento Iniciativas Proyectos"/>
  </r>
  <r>
    <x v="9"/>
    <x v="9"/>
    <x v="132"/>
    <n v="1"/>
    <m/>
    <s v="Materiales con la finalidad de concientizar a nuestros publicos."/>
    <x v="49"/>
    <x v="2"/>
    <s v="C-3 Fortalecer la imagen e identidad empresarial"/>
    <s v="JULIO CESAR  ARIAS"/>
    <s v="YDALBI AURORA SANTANA NU�EZ"/>
    <d v="2017-04-15T00:30:00"/>
    <d v="2017-11-15T00:30:00"/>
    <n v="450000"/>
    <n v="214"/>
    <x v="11"/>
    <n v="0"/>
    <m/>
    <m/>
    <m/>
    <s v=""/>
    <m/>
    <s v="Elemento"/>
    <s v="sites/Direcciones_ETED/DireccionGSI/Lists/Seguimiento Iniciativas Proyectos"/>
  </r>
  <r>
    <x v="9"/>
    <x v="9"/>
    <x v="133"/>
    <n v="0.08"/>
    <n v="0.18"/>
    <s v="Respuestas a las solicitudes de las demas áreas de la empresa, las cuales hacen su requerimiento a los fines de difundir una actividad."/>
    <x v="49"/>
    <x v="2"/>
    <s v="C-3 Fortalecer la imagen e identidad empresarial"/>
    <s v="JULIO CESAR  ARIAS"/>
    <s v="YDALBI AURORA SANTANA NU�EZ"/>
    <d v="2018-01-02T00:30:00"/>
    <d v="2018-12-30T00:30:00"/>
    <n v="0"/>
    <n v="362"/>
    <x v="0"/>
    <n v="0.08"/>
    <m/>
    <m/>
    <m/>
    <n v="1"/>
    <m/>
    <s v="Elemento"/>
    <s v="sites/Direcciones_ETED/DireccionGSI/Lists/Seguimiento Iniciativas Proyectos"/>
  </r>
  <r>
    <x v="9"/>
    <x v="9"/>
    <x v="133"/>
    <n v="0.18"/>
    <n v="0.24"/>
    <s v="Respuestas a las solicitudes de las demas áreas de la empresa, las cuales hacen su requerimiento a los fines de difundir una actividad."/>
    <x v="49"/>
    <x v="2"/>
    <s v="C-3 Fortalecer la imagen e identidad empresarial"/>
    <s v="JULIO CESAR  ARIAS"/>
    <s v="YDALBI AURORA SANTANA NU�EZ"/>
    <d v="2018-01-02T00:30:00"/>
    <d v="2018-12-30T00:30:00"/>
    <n v="0"/>
    <n v="362"/>
    <x v="1"/>
    <n v="0.11"/>
    <m/>
    <m/>
    <s v="​​_x000a_"/>
    <n v="1"/>
    <m/>
    <s v="Elemento"/>
    <s v="sites/Direcciones_ETED/DireccionGSI/Lists/Seguimiento Iniciativas Proyectos"/>
  </r>
  <r>
    <x v="9"/>
    <x v="9"/>
    <x v="133"/>
    <n v="0.26"/>
    <n v="0.32"/>
    <s v="Respuestas a las solicitudes de las demas áreas de la empresa, las cuales hacen su requerimiento a los fines de difundir una actividad."/>
    <x v="49"/>
    <x v="2"/>
    <s v="C-3 Fortalecer la imagen e identidad empresarial"/>
    <s v="JULIO CESAR  ARIAS"/>
    <s v="YDALBI AURORA SANTANA NU�EZ"/>
    <d v="2018-01-02T00:30:00"/>
    <d v="2018-12-30T00:30:00"/>
    <n v="0"/>
    <n v="362"/>
    <x v="2"/>
    <n v="7.0000000000000007E-2"/>
    <m/>
    <m/>
    <s v="​​"/>
    <n v="1"/>
    <m/>
    <s v="Elemento"/>
    <s v="sites/Direcciones_ETED/DireccionGSI/Lists/Seguimiento Iniciativas Proyectos"/>
  </r>
  <r>
    <x v="9"/>
    <x v="9"/>
    <x v="133"/>
    <n v="0.34"/>
    <n v="0.4"/>
    <s v="Respuestas a las solicitudes de las demas áreas de la empresa, las cuales hacen su requerimiento a los fines de difundir una actividad."/>
    <x v="49"/>
    <x v="2"/>
    <s v="C-3 Fortalecer la imagen e identidad empresarial"/>
    <s v="JULIO CESAR  ARIAS"/>
    <s v="YDALBI AURORA SANTANA NU�EZ"/>
    <d v="2018-01-02T00:30:00"/>
    <d v="2018-12-30T00:30:00"/>
    <n v="0"/>
    <n v="362"/>
    <x v="3"/>
    <n v="0.08"/>
    <m/>
    <m/>
    <m/>
    <n v="1"/>
    <m/>
    <s v="Elemento"/>
    <s v="sites/Direcciones_ETED/DireccionGSI/Lists/Seguimiento Iniciativas Proyectos"/>
  </r>
  <r>
    <x v="9"/>
    <x v="9"/>
    <x v="133"/>
    <n v="0.42"/>
    <n v="0.47"/>
    <s v="Respuestas a las solicitudes de las demas áreas de la empresa, las cuales hacen su requerimiento a los fines de difundir una actividad."/>
    <x v="49"/>
    <x v="2"/>
    <s v="C-3 Fortalecer la imagen e identidad empresarial"/>
    <s v="JULIO CESAR  ARIAS"/>
    <s v="YDALBI AURORA SANTANA NU�EZ"/>
    <d v="2018-01-02T00:30:00"/>
    <d v="2018-12-30T00:30:00"/>
    <n v="0"/>
    <n v="362"/>
    <x v="4"/>
    <n v="0.08"/>
    <m/>
    <m/>
    <m/>
    <n v="1"/>
    <m/>
    <s v="Elemento"/>
    <s v="sites/Direcciones_ETED/DireccionGSI/Lists/Seguimiento Iniciativas Proyectos"/>
  </r>
  <r>
    <x v="9"/>
    <x v="9"/>
    <x v="133"/>
    <n v="0.5"/>
    <n v="0.55000000000000004"/>
    <s v="Respuestas a las solicitudes de las demas áreas de la empresa, las cuales hacen su requerimiento a los fines de difundir una actividad."/>
    <x v="49"/>
    <x v="2"/>
    <s v="C-3 Fortalecer la imagen e identidad empresarial"/>
    <s v="JULIO CESAR  ARIAS"/>
    <s v="YDALBI AURORA SANTANA NU�EZ"/>
    <d v="2018-01-02T00:30:00"/>
    <d v="2018-12-30T00:30:00"/>
    <n v="0"/>
    <n v="362"/>
    <x v="5"/>
    <n v="0.08"/>
    <m/>
    <m/>
    <m/>
    <n v="1"/>
    <m/>
    <s v="Elemento"/>
    <s v="sites/Direcciones_ETED/DireccionGSI/Lists/Seguimiento Iniciativas Proyectos"/>
  </r>
  <r>
    <x v="9"/>
    <x v="9"/>
    <x v="133"/>
    <n v="0.57999999999999996"/>
    <n v="0.62"/>
    <s v="Respuestas a las solicitudes de las demas áreas de la empresa, las cuales hacen su requerimiento a los fines de difundir una actividad."/>
    <x v="49"/>
    <x v="2"/>
    <s v="C-3 Fortalecer la imagen e identidad empresarial"/>
    <s v="JULIO CESAR  ARIAS"/>
    <s v="YDALBI AURORA SANTANA NU�EZ"/>
    <d v="2018-01-02T00:30:00"/>
    <d v="2018-12-30T00:30:00"/>
    <n v="0"/>
    <n v="362"/>
    <x v="6"/>
    <n v="0.08"/>
    <m/>
    <m/>
    <m/>
    <n v="1"/>
    <m/>
    <s v="Elemento"/>
    <s v="sites/Direcciones_ETED/DireccionGSI/Lists/Seguimiento Iniciativas Proyectos"/>
  </r>
  <r>
    <x v="9"/>
    <x v="9"/>
    <x v="133"/>
    <n v="0.66"/>
    <n v="0.7"/>
    <s v="Respuestas a las solicitudes de las demas áreas de la empresa, las cuales hacen su requerimiento a los fines de difundir una actividad."/>
    <x v="49"/>
    <x v="2"/>
    <s v="C-3 Fortalecer la imagen e identidad empresarial"/>
    <s v="JULIO CESAR  ARIAS"/>
    <s v="YDALBI AURORA SANTANA NU�EZ"/>
    <d v="2018-01-02T00:30:00"/>
    <d v="2018-12-30T00:30:00"/>
    <n v="0"/>
    <n v="362"/>
    <x v="7"/>
    <n v="0.08"/>
    <m/>
    <m/>
    <m/>
    <n v="1"/>
    <m/>
    <s v="Elemento"/>
    <s v="sites/Direcciones_ETED/DireccionGSI/Lists/Seguimiento Iniciativas Proyectos"/>
  </r>
  <r>
    <x v="9"/>
    <x v="9"/>
    <x v="133"/>
    <n v="0.74"/>
    <n v="0.77"/>
    <s v="Respuestas a las solicitudes de las demas áreas de la empresa, las cuales hacen su requerimiento a los fines de difundir una actividad."/>
    <x v="49"/>
    <x v="2"/>
    <s v="C-3 Fortalecer la imagen e identidad empresarial"/>
    <s v="JULIO CESAR  ARIAS"/>
    <s v="YDALBI AURORA SANTANA NU�EZ"/>
    <d v="2018-01-02T00:30:00"/>
    <d v="2018-12-30T00:30:00"/>
    <n v="0"/>
    <n v="362"/>
    <x v="8"/>
    <n v="0.08"/>
    <m/>
    <m/>
    <m/>
    <n v="1"/>
    <m/>
    <s v="Elemento"/>
    <s v="sites/Direcciones_ETED/DireccionGSI/Lists/Seguimiento Iniciativas Proyectos"/>
  </r>
  <r>
    <x v="9"/>
    <x v="9"/>
    <x v="133"/>
    <n v="0.82"/>
    <m/>
    <s v="Respuestas a las solicitudes de las demas áreas de la empresa, las cuales hacen su requerimiento a los fines de difundir una actividad."/>
    <x v="49"/>
    <x v="2"/>
    <s v="C-3 Fortalecer la imagen e identidad empresarial"/>
    <s v="JULIO CESAR  ARIAS"/>
    <s v="YDALBI AURORA SANTANA NU�EZ"/>
    <d v="2018-01-02T00:30:00"/>
    <d v="2018-12-30T00:30:00"/>
    <n v="0"/>
    <n v="362"/>
    <x v="9"/>
    <n v="0.08"/>
    <m/>
    <m/>
    <m/>
    <s v=""/>
    <m/>
    <s v="Elemento"/>
    <s v="sites/Direcciones_ETED/DireccionGSI/Lists/Seguimiento Iniciativas Proyectos"/>
  </r>
  <r>
    <x v="9"/>
    <x v="9"/>
    <x v="133"/>
    <n v="0.9"/>
    <m/>
    <s v="Respuestas a las solicitudes de las demas áreas de la empresa, las cuales hacen su requerimiento a los fines de difundir una actividad."/>
    <x v="49"/>
    <x v="2"/>
    <s v="C-3 Fortalecer la imagen e identidad empresarial"/>
    <s v="JULIO CESAR  ARIAS"/>
    <s v="YDALBI AURORA SANTANA NU�EZ"/>
    <d v="2018-01-02T00:30:00"/>
    <d v="2018-12-30T00:30:00"/>
    <n v="0"/>
    <n v="362"/>
    <x v="10"/>
    <n v="0.08"/>
    <m/>
    <m/>
    <m/>
    <s v=""/>
    <m/>
    <s v="Elemento"/>
    <s v="sites/Direcciones_ETED/DireccionGSI/Lists/Seguimiento Iniciativas Proyectos"/>
  </r>
  <r>
    <x v="9"/>
    <x v="9"/>
    <x v="133"/>
    <n v="1"/>
    <m/>
    <s v="Respuestas a las solicitudes de las demas áreas de la empresa, las cuales hacen su requerimiento a los fines de difundir una actividad."/>
    <x v="49"/>
    <x v="2"/>
    <s v="C-3 Fortalecer la imagen e identidad empresarial"/>
    <s v="JULIO CESAR  ARIAS"/>
    <s v="YDALBI AURORA SANTANA NU�EZ"/>
    <d v="2018-01-02T00:30:00"/>
    <d v="2018-12-30T00:30:00"/>
    <n v="0"/>
    <n v="362"/>
    <x v="11"/>
    <n v="0.1"/>
    <m/>
    <m/>
    <m/>
    <s v=""/>
    <m/>
    <s v="Elemento"/>
    <s v="sites/Direcciones_ETED/DireccionGSI/Lists/Seguimiento Iniciativas Proyectos"/>
  </r>
  <r>
    <x v="9"/>
    <x v="9"/>
    <x v="134"/>
    <m/>
    <m/>
    <s v="Documento en el que se diseñan las líneas maestras de la imagen de una empresa, describe los signos gráficos escogidos por la misma para mostrar su imagen así como todas sus posibles variaciones."/>
    <x v="49"/>
    <x v="2"/>
    <s v="C-3 Fortalecer la imagen e identidad empresarial"/>
    <s v="JULIO CESAR  ARIAS"/>
    <s v="YDALBI AURORA SANTANA NU�EZ"/>
    <d v="2017-05-17T00:30:00"/>
    <d v="2017-11-03T00:30:00"/>
    <n v="250000"/>
    <n v="170"/>
    <x v="0"/>
    <n v="0"/>
    <m/>
    <m/>
    <m/>
    <s v=""/>
    <m/>
    <s v="Elemento"/>
    <s v="sites/Direcciones_ETED/DireccionGSI/Lists/Seguimiento Iniciativas Proyectos"/>
  </r>
  <r>
    <x v="9"/>
    <x v="9"/>
    <x v="134"/>
    <m/>
    <m/>
    <s v="Documento en el que se diseñan las líneas maestras de la imagen de una empresa, describe los signos gráficos escogidos por la misma para mostrar su imagen así como todas sus posibles variaciones."/>
    <x v="49"/>
    <x v="2"/>
    <s v="C-3 Fortalecer la imagen e identidad empresarial"/>
    <s v="JULIO CESAR  ARIAS"/>
    <s v="YDALBI AURORA SANTANA NU�EZ"/>
    <d v="2017-05-17T00:30:00"/>
    <d v="2017-11-03T00:30:00"/>
    <n v="250000"/>
    <n v="170"/>
    <x v="1"/>
    <n v="0"/>
    <m/>
    <m/>
    <m/>
    <s v=""/>
    <m/>
    <s v="Elemento"/>
    <s v="sites/Direcciones_ETED/DireccionGSI/Lists/Seguimiento Iniciativas Proyectos"/>
  </r>
  <r>
    <x v="9"/>
    <x v="9"/>
    <x v="134"/>
    <m/>
    <m/>
    <s v="Documento en el que se diseñan las líneas maestras de la imagen de una empresa, describe los signos gráficos escogidos por la misma para mostrar su imagen así como todas sus posibles variaciones."/>
    <x v="49"/>
    <x v="2"/>
    <s v="C-3 Fortalecer la imagen e identidad empresarial"/>
    <s v="JULIO CESAR  ARIAS"/>
    <s v="YDALBI AURORA SANTANA NU�EZ"/>
    <d v="2017-05-17T00:30:00"/>
    <d v="2017-11-03T00:30:00"/>
    <n v="250000"/>
    <n v="170"/>
    <x v="2"/>
    <n v="0"/>
    <m/>
    <m/>
    <m/>
    <s v=""/>
    <m/>
    <s v="Elemento"/>
    <s v="sites/Direcciones_ETED/DireccionGSI/Lists/Seguimiento Iniciativas Proyectos"/>
  </r>
  <r>
    <x v="9"/>
    <x v="9"/>
    <x v="134"/>
    <m/>
    <m/>
    <s v="Documento en el que se diseñan las líneas maestras de la imagen de una empresa, describe los signos gráficos escogidos por la misma para mostrar su imagen así como todas sus posibles variaciones."/>
    <x v="49"/>
    <x v="2"/>
    <s v="C-3 Fortalecer la imagen e identidad empresarial"/>
    <s v="JULIO CESAR  ARIAS"/>
    <s v="YDALBI AURORA SANTANA NU�EZ"/>
    <d v="2017-05-17T00:30:00"/>
    <d v="2017-11-03T00:30:00"/>
    <n v="250000"/>
    <n v="170"/>
    <x v="3"/>
    <n v="0"/>
    <m/>
    <m/>
    <m/>
    <s v=""/>
    <m/>
    <s v="Elemento"/>
    <s v="sites/Direcciones_ETED/DireccionGSI/Lists/Seguimiento Iniciativas Proyectos"/>
  </r>
  <r>
    <x v="9"/>
    <x v="9"/>
    <x v="134"/>
    <m/>
    <m/>
    <s v="Documento en el que se diseñan las líneas maestras de la imagen de una empresa, describe los signos gráficos escogidos por la misma para mostrar su imagen así como todas sus posibles variaciones."/>
    <x v="49"/>
    <x v="2"/>
    <s v="C-3 Fortalecer la imagen e identidad empresarial"/>
    <s v="JULIO CESAR  ARIAS"/>
    <s v="YDALBI AURORA SANTANA NU�EZ"/>
    <d v="2017-05-17T00:30:00"/>
    <d v="2017-11-03T00:30:00"/>
    <n v="250000"/>
    <n v="170"/>
    <x v="4"/>
    <n v="0"/>
    <m/>
    <m/>
    <m/>
    <s v=""/>
    <m/>
    <s v="Elemento"/>
    <s v="sites/Direcciones_ETED/DireccionGSI/Lists/Seguimiento Iniciativas Proyectos"/>
  </r>
  <r>
    <x v="9"/>
    <x v="9"/>
    <x v="134"/>
    <m/>
    <m/>
    <s v="Documento en el que se diseñan las líneas maestras de la imagen de una empresa, describe los signos gráficos escogidos por la misma para mostrar su imagen así como todas sus posibles variaciones."/>
    <x v="49"/>
    <x v="2"/>
    <s v="C-3 Fortalecer la imagen e identidad empresarial"/>
    <s v="JULIO CESAR  ARIAS"/>
    <s v="YDALBI AURORA SANTANA NU�EZ"/>
    <d v="2017-05-17T00:30:00"/>
    <d v="2017-11-03T00:30:00"/>
    <n v="250000"/>
    <n v="170"/>
    <x v="5"/>
    <n v="0"/>
    <m/>
    <m/>
    <m/>
    <s v=""/>
    <m/>
    <s v="Elemento"/>
    <s v="sites/Direcciones_ETED/DireccionGSI/Lists/Seguimiento Iniciativas Proyectos"/>
  </r>
  <r>
    <x v="9"/>
    <x v="9"/>
    <x v="134"/>
    <m/>
    <m/>
    <s v="Documento en el que se diseñan las líneas maestras de la imagen de una empresa, describe los signos gráficos escogidos por la misma para mostrar su imagen así como todas sus posibles variaciones."/>
    <x v="49"/>
    <x v="2"/>
    <s v="C-3 Fortalecer la imagen e identidad empresarial"/>
    <s v="JULIO CESAR  ARIAS"/>
    <s v="YDALBI AURORA SANTANA NU�EZ"/>
    <d v="2017-05-17T00:30:00"/>
    <d v="2017-11-03T00:30:00"/>
    <n v="250000"/>
    <n v="170"/>
    <x v="6"/>
    <n v="0"/>
    <m/>
    <m/>
    <m/>
    <s v=""/>
    <m/>
    <s v="Elemento"/>
    <s v="sites/Direcciones_ETED/DireccionGSI/Lists/Seguimiento Iniciativas Proyectos"/>
  </r>
  <r>
    <x v="9"/>
    <x v="9"/>
    <x v="134"/>
    <m/>
    <m/>
    <s v="Documento en el que se diseñan las líneas maestras de la imagen de una empresa, describe los signos gráficos escogidos por la misma para mostrar su imagen así como todas sus posibles variaciones."/>
    <x v="49"/>
    <x v="2"/>
    <s v="C-3 Fortalecer la imagen e identidad empresarial"/>
    <s v="JULIO CESAR  ARIAS"/>
    <s v="YDALBI AURORA SANTANA NU�EZ"/>
    <d v="2017-05-17T00:30:00"/>
    <d v="2017-11-03T00:30:00"/>
    <n v="250000"/>
    <n v="170"/>
    <x v="7"/>
    <n v="0"/>
    <m/>
    <m/>
    <m/>
    <s v=""/>
    <m/>
    <s v="Elemento"/>
    <s v="sites/Direcciones_ETED/DireccionGSI/Lists/Seguimiento Iniciativas Proyectos"/>
  </r>
  <r>
    <x v="9"/>
    <x v="9"/>
    <x v="134"/>
    <m/>
    <m/>
    <s v="Documento en el que se diseñan las líneas maestras de la imagen de una empresa, describe los signos gráficos escogidos por la misma para mostrar su imagen así como todas sus posibles variaciones."/>
    <x v="49"/>
    <x v="2"/>
    <s v="C-3 Fortalecer la imagen e identidad empresarial"/>
    <s v="JULIO CESAR  ARIAS"/>
    <s v="YDALBI AURORA SANTANA NU�EZ"/>
    <d v="2017-05-17T00:30:00"/>
    <d v="2017-11-03T00:30:00"/>
    <n v="250000"/>
    <n v="170"/>
    <x v="8"/>
    <n v="0"/>
    <m/>
    <m/>
    <m/>
    <s v=""/>
    <m/>
    <s v="Elemento"/>
    <s v="sites/Direcciones_ETED/DireccionGSI/Lists/Seguimiento Iniciativas Proyectos"/>
  </r>
  <r>
    <x v="9"/>
    <x v="9"/>
    <x v="134"/>
    <m/>
    <m/>
    <s v="Documento en el que se diseñan las líneas maestras de la imagen de una empresa, describe los signos gráficos escogidos por la misma para mostrar su imagen así como todas sus posibles variaciones."/>
    <x v="49"/>
    <x v="2"/>
    <s v="C-3 Fortalecer la imagen e identidad empresarial"/>
    <s v="JULIO CESAR  ARIAS"/>
    <s v="YDALBI AURORA SANTANA NU�EZ"/>
    <d v="2017-05-17T00:30:00"/>
    <d v="2017-11-03T00:30:00"/>
    <n v="250000"/>
    <n v="170"/>
    <x v="9"/>
    <n v="0"/>
    <m/>
    <m/>
    <m/>
    <s v=""/>
    <m/>
    <s v="Elemento"/>
    <s v="sites/Direcciones_ETED/DireccionGSI/Lists/Seguimiento Iniciativas Proyectos"/>
  </r>
  <r>
    <x v="9"/>
    <x v="9"/>
    <x v="134"/>
    <m/>
    <m/>
    <s v="Documento en el que se diseñan las líneas maestras de la imagen de una empresa, describe los signos gráficos escogidos por la misma para mostrar su imagen así como todas sus posibles variaciones."/>
    <x v="49"/>
    <x v="2"/>
    <s v="C-3 Fortalecer la imagen e identidad empresarial"/>
    <s v="JULIO CESAR  ARIAS"/>
    <s v="YDALBI AURORA SANTANA NU�EZ"/>
    <d v="2017-05-17T00:30:00"/>
    <d v="2017-11-03T00:30:00"/>
    <n v="250000"/>
    <n v="170"/>
    <x v="10"/>
    <n v="0"/>
    <m/>
    <m/>
    <m/>
    <s v=""/>
    <m/>
    <s v="Elemento"/>
    <s v="sites/Direcciones_ETED/DireccionGSI/Lists/Seguimiento Iniciativas Proyectos"/>
  </r>
  <r>
    <x v="9"/>
    <x v="9"/>
    <x v="134"/>
    <m/>
    <m/>
    <s v="Documento en el que se diseñan las líneas maestras de la imagen de una empresa, describe los signos gráficos escogidos por la misma para mostrar su imagen así como todas sus posibles variaciones."/>
    <x v="49"/>
    <x v="2"/>
    <s v="C-3 Fortalecer la imagen e identidad empresarial"/>
    <s v="JULIO CESAR  ARIAS"/>
    <s v="YDALBI AURORA SANTANA NU�EZ"/>
    <d v="2017-05-17T00:30:00"/>
    <d v="2017-11-03T00:30:00"/>
    <n v="250000"/>
    <n v="170"/>
    <x v="11"/>
    <n v="0"/>
    <m/>
    <m/>
    <m/>
    <s v=""/>
    <m/>
    <s v="Elemento"/>
    <s v="sites/Direcciones_ETED/DireccionGSI/Lists/Seguimiento Iniciativas Proyectos"/>
  </r>
  <r>
    <x v="9"/>
    <x v="9"/>
    <x v="135"/>
    <n v="0.35"/>
    <n v="0.35"/>
    <m/>
    <x v="49"/>
    <x v="2"/>
    <s v="C-3 Fortalecer la imagen e identidad empresarial"/>
    <s v="JULIO CESAR  ARIAS"/>
    <s v="MIOSOTIS BELLANIRIS DE LA ROSA"/>
    <d v="2018-01-01T00:30:00"/>
    <d v="2018-03-27T00:30:00"/>
    <n v="0"/>
    <n v="85"/>
    <x v="0"/>
    <n v="0.35"/>
    <m/>
    <m/>
    <m/>
    <n v="1"/>
    <m/>
    <s v="Elemento"/>
    <s v="sites/Direcciones_ETED/DireccionGSI/Lists/Seguimiento Iniciativas Proyectos"/>
  </r>
  <r>
    <x v="9"/>
    <x v="9"/>
    <x v="135"/>
    <n v="0.65"/>
    <n v="0.65"/>
    <m/>
    <x v="49"/>
    <x v="2"/>
    <s v="C-3 Fortalecer la imagen e identidad empresarial"/>
    <s v="JULIO CESAR  ARIAS"/>
    <s v="MIOSOTIS BELLANIRIS DE LA ROSA"/>
    <d v="2018-01-01T00:30:00"/>
    <d v="2018-03-27T00:30:00"/>
    <n v="0"/>
    <n v="85"/>
    <x v="1"/>
    <n v="0.28999999999999998"/>
    <m/>
    <m/>
    <m/>
    <n v="1"/>
    <m/>
    <s v="Elemento"/>
    <s v="sites/Direcciones_ETED/DireccionGSI/Lists/Seguimiento Iniciativas Proyectos"/>
  </r>
  <r>
    <x v="9"/>
    <x v="9"/>
    <x v="135"/>
    <n v="1"/>
    <n v="0.71"/>
    <m/>
    <x v="49"/>
    <x v="2"/>
    <s v="C-3 Fortalecer la imagen e identidad empresarial"/>
    <s v="JULIO CESAR  ARIAS"/>
    <s v="MIOSOTIS BELLANIRIS DE LA ROSA"/>
    <d v="2018-01-01T00:30:00"/>
    <d v="2018-03-27T00:30:00"/>
    <n v="0"/>
    <n v="85"/>
    <x v="2"/>
    <n v="0.35"/>
    <m/>
    <m/>
    <m/>
    <n v="0.71"/>
    <m/>
    <s v="Elemento"/>
    <s v="sites/Direcciones_ETED/DireccionGSI/Lists/Seguimiento Iniciativas Proyectos"/>
  </r>
  <r>
    <x v="9"/>
    <x v="9"/>
    <x v="135"/>
    <n v="1"/>
    <n v="1"/>
    <m/>
    <x v="49"/>
    <x v="2"/>
    <s v="C-3 Fortalecer la imagen e identidad empresarial"/>
    <s v="JULIO CESAR  ARIAS"/>
    <s v="MIOSOTIS BELLANIRIS DE LA ROSA"/>
    <d v="2018-01-01T00:30:00"/>
    <d v="2018-03-27T00:30:00"/>
    <n v="0"/>
    <n v="85"/>
    <x v="3"/>
    <n v="0"/>
    <m/>
    <m/>
    <m/>
    <n v="1"/>
    <m/>
    <s v="Elemento"/>
    <s v="sites/Direcciones_ETED/DireccionGSI/Lists/Seguimiento Iniciativas Proyectos"/>
  </r>
  <r>
    <x v="9"/>
    <x v="9"/>
    <x v="135"/>
    <n v="1"/>
    <n v="1"/>
    <m/>
    <x v="49"/>
    <x v="2"/>
    <s v="C-3 Fortalecer la imagen e identidad empresarial"/>
    <s v="JULIO CESAR  ARIAS"/>
    <s v="MIOSOTIS BELLANIRIS DE LA ROSA"/>
    <d v="2018-01-01T00:30:00"/>
    <d v="2018-03-27T00:30:00"/>
    <n v="0"/>
    <n v="85"/>
    <x v="4"/>
    <n v="0"/>
    <m/>
    <m/>
    <m/>
    <n v="1"/>
    <m/>
    <s v="Elemento"/>
    <s v="sites/Direcciones_ETED/DireccionGSI/Lists/Seguimiento Iniciativas Proyectos"/>
  </r>
  <r>
    <x v="9"/>
    <x v="9"/>
    <x v="135"/>
    <n v="1"/>
    <n v="1"/>
    <m/>
    <x v="49"/>
    <x v="2"/>
    <s v="C-3 Fortalecer la imagen e identidad empresarial"/>
    <s v="JULIO CESAR  ARIAS"/>
    <s v="MIOSOTIS BELLANIRIS DE LA ROSA"/>
    <d v="2018-01-01T00:30:00"/>
    <d v="2018-03-27T00:30:00"/>
    <n v="0"/>
    <n v="85"/>
    <x v="5"/>
    <n v="0"/>
    <m/>
    <m/>
    <m/>
    <n v="1"/>
    <m/>
    <s v="Elemento"/>
    <s v="sites/Direcciones_ETED/DireccionGSI/Lists/Seguimiento Iniciativas Proyectos"/>
  </r>
  <r>
    <x v="9"/>
    <x v="9"/>
    <x v="135"/>
    <n v="1"/>
    <m/>
    <m/>
    <x v="49"/>
    <x v="2"/>
    <s v="C-3 Fortalecer la imagen e identidad empresarial"/>
    <s v="JULIO CESAR  ARIAS"/>
    <s v="MIOSOTIS BELLANIRIS DE LA ROSA"/>
    <d v="2018-01-01T00:30:00"/>
    <d v="2018-03-27T00:30:00"/>
    <n v="0"/>
    <n v="85"/>
    <x v="6"/>
    <n v="0"/>
    <m/>
    <m/>
    <m/>
    <s v=""/>
    <m/>
    <s v="Elemento"/>
    <s v="sites/Direcciones_ETED/DireccionGSI/Lists/Seguimiento Iniciativas Proyectos"/>
  </r>
  <r>
    <x v="9"/>
    <x v="9"/>
    <x v="135"/>
    <n v="1"/>
    <m/>
    <m/>
    <x v="49"/>
    <x v="2"/>
    <s v="C-3 Fortalecer la imagen e identidad empresarial"/>
    <s v="JULIO CESAR  ARIAS"/>
    <s v="MIOSOTIS BELLANIRIS DE LA ROSA"/>
    <d v="2018-01-01T00:30:00"/>
    <d v="2018-03-27T00:30:00"/>
    <n v="0"/>
    <n v="85"/>
    <x v="7"/>
    <n v="0"/>
    <m/>
    <m/>
    <m/>
    <s v=""/>
    <m/>
    <s v="Elemento"/>
    <s v="sites/Direcciones_ETED/DireccionGSI/Lists/Seguimiento Iniciativas Proyectos"/>
  </r>
  <r>
    <x v="9"/>
    <x v="9"/>
    <x v="135"/>
    <n v="1"/>
    <m/>
    <m/>
    <x v="49"/>
    <x v="2"/>
    <s v="C-3 Fortalecer la imagen e identidad empresarial"/>
    <s v="JULIO CESAR  ARIAS"/>
    <s v="MIOSOTIS BELLANIRIS DE LA ROSA"/>
    <d v="2018-01-01T00:30:00"/>
    <d v="2018-03-27T00:30:00"/>
    <n v="0"/>
    <n v="85"/>
    <x v="8"/>
    <n v="0"/>
    <m/>
    <m/>
    <m/>
    <s v=""/>
    <m/>
    <s v="Elemento"/>
    <s v="sites/Direcciones_ETED/DireccionGSI/Lists/Seguimiento Iniciativas Proyectos"/>
  </r>
  <r>
    <x v="9"/>
    <x v="9"/>
    <x v="135"/>
    <n v="1"/>
    <m/>
    <m/>
    <x v="49"/>
    <x v="2"/>
    <s v="C-3 Fortalecer la imagen e identidad empresarial"/>
    <s v="JULIO CESAR  ARIAS"/>
    <s v="MIOSOTIS BELLANIRIS DE LA ROSA"/>
    <d v="2018-01-01T00:30:00"/>
    <d v="2018-03-27T00:30:00"/>
    <n v="0"/>
    <n v="85"/>
    <x v="9"/>
    <n v="0"/>
    <m/>
    <m/>
    <m/>
    <s v=""/>
    <m/>
    <s v="Elemento"/>
    <s v="sites/Direcciones_ETED/DireccionGSI/Lists/Seguimiento Iniciativas Proyectos"/>
  </r>
  <r>
    <x v="9"/>
    <x v="9"/>
    <x v="135"/>
    <n v="1"/>
    <m/>
    <m/>
    <x v="49"/>
    <x v="2"/>
    <s v="C-3 Fortalecer la imagen e identidad empresarial"/>
    <s v="JULIO CESAR  ARIAS"/>
    <s v="MIOSOTIS BELLANIRIS DE LA ROSA"/>
    <d v="2018-01-01T00:30:00"/>
    <d v="2018-03-27T00:30:00"/>
    <n v="0"/>
    <n v="85"/>
    <x v="10"/>
    <n v="0"/>
    <m/>
    <m/>
    <m/>
    <s v=""/>
    <m/>
    <s v="Elemento"/>
    <s v="sites/Direcciones_ETED/DireccionGSI/Lists/Seguimiento Iniciativas Proyectos"/>
  </r>
  <r>
    <x v="9"/>
    <x v="9"/>
    <x v="135"/>
    <n v="1"/>
    <m/>
    <m/>
    <x v="49"/>
    <x v="2"/>
    <s v="C-3 Fortalecer la imagen e identidad empresarial"/>
    <s v="JULIO CESAR  ARIAS"/>
    <s v="MIOSOTIS BELLANIRIS DE LA ROSA"/>
    <d v="2018-01-01T00:30:00"/>
    <d v="2018-03-27T00:30:00"/>
    <n v="0"/>
    <n v="85"/>
    <x v="11"/>
    <n v="0"/>
    <m/>
    <m/>
    <m/>
    <s v=""/>
    <m/>
    <s v="Elemento"/>
    <s v="sites/Direcciones_ETED/DireccionGSI/Lists/Seguimiento Iniciativas Proyectos"/>
  </r>
  <r>
    <x v="9"/>
    <x v="9"/>
    <x v="136"/>
    <m/>
    <m/>
    <s v="Fortalecerá el conocimiento que actualmente tienen de los medios de difusión nacionales, en torno a los términos técnicos propios de la naturaleza de los proyectos o servicios que ofrece la ETED, lo que permitirá que una mejor difusión de la noticia a los distintos públicos."/>
    <x v="49"/>
    <x v="2"/>
    <s v="C-3 Fortalecer la imagen e identidad empresarial"/>
    <s v="JULIO CESAR  ARIAS"/>
    <s v="MIOSOTIS BELLANIRIS DE LA ROSA"/>
    <d v="2018-05-20T00:30:00"/>
    <d v="2018-10-05T00:30:00"/>
    <n v="210000"/>
    <n v="138"/>
    <x v="0"/>
    <n v="0"/>
    <m/>
    <m/>
    <m/>
    <s v=""/>
    <m/>
    <s v="Elemento"/>
    <s v="sites/Direcciones_ETED/DireccionGSI/Lists/Seguimiento Iniciativas Proyectos"/>
  </r>
  <r>
    <x v="9"/>
    <x v="9"/>
    <x v="136"/>
    <m/>
    <m/>
    <s v="Fortalecerá el conocimiento que actualmente tienen de los medios de difusión nacionales, en torno a los términos técnicos propios de la naturaleza de los proyectos o servicios que ofrece la ETED, lo que permitirá que una mejor difusión de la noticia a los distintos públicos."/>
    <x v="49"/>
    <x v="2"/>
    <s v="C-3 Fortalecer la imagen e identidad empresarial"/>
    <s v="JULIO CESAR  ARIAS"/>
    <s v="MIOSOTIS BELLANIRIS DE LA ROSA"/>
    <d v="2018-05-20T00:30:00"/>
    <d v="2018-10-05T00:30:00"/>
    <n v="210000"/>
    <n v="138"/>
    <x v="1"/>
    <n v="0"/>
    <m/>
    <m/>
    <m/>
    <s v=""/>
    <m/>
    <s v="Elemento"/>
    <s v="sites/Direcciones_ETED/DireccionGSI/Lists/Seguimiento Iniciativas Proyectos"/>
  </r>
  <r>
    <x v="9"/>
    <x v="9"/>
    <x v="136"/>
    <m/>
    <m/>
    <s v="Fortalecerá el conocimiento que actualmente tienen de los medios de difusión nacionales, en torno a los términos técnicos propios de la naturaleza de los proyectos o servicios que ofrece la ETED, lo que permitirá que una mejor difusión de la noticia a los distintos públicos."/>
    <x v="49"/>
    <x v="2"/>
    <s v="C-3 Fortalecer la imagen e identidad empresarial"/>
    <s v="JULIO CESAR  ARIAS"/>
    <s v="MIOSOTIS BELLANIRIS DE LA ROSA"/>
    <d v="2018-05-20T00:30:00"/>
    <d v="2018-10-05T00:30:00"/>
    <n v="210000"/>
    <n v="138"/>
    <x v="2"/>
    <n v="0"/>
    <m/>
    <m/>
    <m/>
    <s v=""/>
    <m/>
    <s v="Elemento"/>
    <s v="sites/Direcciones_ETED/DireccionGSI/Lists/Seguimiento Iniciativas Proyectos"/>
  </r>
  <r>
    <x v="9"/>
    <x v="9"/>
    <x v="136"/>
    <m/>
    <m/>
    <s v="Fortalecerá el conocimiento que actualmente tienen de los medios de difusión nacionales, en torno a los términos técnicos propios de la naturaleza de los proyectos o servicios que ofrece la ETED, lo que permitirá que una mejor difusión de la noticia a los distintos públicos."/>
    <x v="49"/>
    <x v="2"/>
    <s v="C-3 Fortalecer la imagen e identidad empresarial"/>
    <s v="JULIO CESAR  ARIAS"/>
    <s v="MIOSOTIS BELLANIRIS DE LA ROSA"/>
    <d v="2018-05-20T00:30:00"/>
    <d v="2018-10-05T00:30:00"/>
    <n v="210000"/>
    <n v="138"/>
    <x v="3"/>
    <n v="0"/>
    <m/>
    <m/>
    <m/>
    <s v=""/>
    <m/>
    <s v="Elemento"/>
    <s v="sites/Direcciones_ETED/DireccionGSI/Lists/Seguimiento Iniciativas Proyectos"/>
  </r>
  <r>
    <x v="9"/>
    <x v="9"/>
    <x v="136"/>
    <m/>
    <m/>
    <s v="Fortalecerá el conocimiento que actualmente tienen de los medios de difusión nacionales, en torno a los términos técnicos propios de la naturaleza de los proyectos o servicios que ofrece la ETED, lo que permitirá que una mejor difusión de la noticia a los distintos públicos."/>
    <x v="49"/>
    <x v="2"/>
    <s v="C-3 Fortalecer la imagen e identidad empresarial"/>
    <s v="JULIO CESAR  ARIAS"/>
    <s v="MIOSOTIS BELLANIRIS DE LA ROSA"/>
    <d v="2018-05-20T00:30:00"/>
    <d v="2018-10-05T00:30:00"/>
    <n v="210000"/>
    <n v="138"/>
    <x v="4"/>
    <n v="0"/>
    <m/>
    <m/>
    <m/>
    <s v=""/>
    <m/>
    <s v="Elemento"/>
    <s v="sites/Direcciones_ETED/DireccionGSI/Lists/Seguimiento Iniciativas Proyectos"/>
  </r>
  <r>
    <x v="9"/>
    <x v="9"/>
    <x v="136"/>
    <m/>
    <m/>
    <s v="Fortalecerá el conocimiento que actualmente tienen de los medios de difusión nacionales, en torno a los términos técnicos propios de la naturaleza de los proyectos o servicios que ofrece la ETED, lo que permitirá que una mejor difusión de la noticia a los distintos públicos."/>
    <x v="49"/>
    <x v="2"/>
    <s v="C-3 Fortalecer la imagen e identidad empresarial"/>
    <s v="JULIO CESAR  ARIAS"/>
    <s v="MIOSOTIS BELLANIRIS DE LA ROSA"/>
    <d v="2018-05-20T00:30:00"/>
    <d v="2018-10-05T00:30:00"/>
    <n v="210000"/>
    <n v="138"/>
    <x v="5"/>
    <n v="0"/>
    <m/>
    <m/>
    <m/>
    <s v=""/>
    <m/>
    <s v="Elemento"/>
    <s v="sites/Direcciones_ETED/DireccionGSI/Lists/Seguimiento Iniciativas Proyectos"/>
  </r>
  <r>
    <x v="9"/>
    <x v="9"/>
    <x v="136"/>
    <m/>
    <m/>
    <s v="Fortalecerá el conocimiento que actualmente tienen de los medios de difusión nacionales, en torno a los términos técnicos propios de la naturaleza de los proyectos o servicios que ofrece la ETED, lo que permitirá que una mejor difusión de la noticia a los distintos públicos."/>
    <x v="49"/>
    <x v="2"/>
    <s v="C-3 Fortalecer la imagen e identidad empresarial"/>
    <s v="JULIO CESAR  ARIAS"/>
    <s v="MIOSOTIS BELLANIRIS DE LA ROSA"/>
    <d v="2018-05-20T00:30:00"/>
    <d v="2018-10-05T00:30:00"/>
    <n v="210000"/>
    <n v="138"/>
    <x v="6"/>
    <n v="0"/>
    <m/>
    <m/>
    <m/>
    <s v=""/>
    <m/>
    <s v="Elemento"/>
    <s v="sites/Direcciones_ETED/DireccionGSI/Lists/Seguimiento Iniciativas Proyectos"/>
  </r>
  <r>
    <x v="9"/>
    <x v="9"/>
    <x v="136"/>
    <m/>
    <m/>
    <s v="Fortalecerá el conocimiento que actualmente tienen de los medios de difusión nacionales, en torno a los términos técnicos propios de la naturaleza de los proyectos o servicios que ofrece la ETED, lo que permitirá que una mejor difusión de la noticia a los distintos públicos."/>
    <x v="49"/>
    <x v="2"/>
    <s v="C-3 Fortalecer la imagen e identidad empresarial"/>
    <s v="JULIO CESAR  ARIAS"/>
    <s v="MIOSOTIS BELLANIRIS DE LA ROSA"/>
    <d v="2018-05-20T00:30:00"/>
    <d v="2018-10-05T00:30:00"/>
    <n v="210000"/>
    <n v="138"/>
    <x v="7"/>
    <n v="0"/>
    <m/>
    <m/>
    <m/>
    <s v=""/>
    <m/>
    <s v="Elemento"/>
    <s v="sites/Direcciones_ETED/DireccionGSI/Lists/Seguimiento Iniciativas Proyectos"/>
  </r>
  <r>
    <x v="9"/>
    <x v="9"/>
    <x v="136"/>
    <m/>
    <m/>
    <s v="Fortalecerá el conocimiento que actualmente tienen de los medios de difusión nacionales, en torno a los términos técnicos propios de la naturaleza de los proyectos o servicios que ofrece la ETED, lo que permitirá que una mejor difusión de la noticia a los distintos públicos."/>
    <x v="49"/>
    <x v="2"/>
    <s v="C-3 Fortalecer la imagen e identidad empresarial"/>
    <s v="JULIO CESAR  ARIAS"/>
    <s v="MIOSOTIS BELLANIRIS DE LA ROSA"/>
    <d v="2018-05-20T00:30:00"/>
    <d v="2018-10-05T00:30:00"/>
    <n v="210000"/>
    <n v="138"/>
    <x v="8"/>
    <n v="0"/>
    <m/>
    <m/>
    <m/>
    <s v=""/>
    <m/>
    <s v="Elemento"/>
    <s v="sites/Direcciones_ETED/DireccionGSI/Lists/Seguimiento Iniciativas Proyectos"/>
  </r>
  <r>
    <x v="9"/>
    <x v="9"/>
    <x v="136"/>
    <m/>
    <m/>
    <s v="Fortalecerá el conocimiento que actualmente tienen de los medios de difusión nacionales, en torno a los términos técnicos propios de la naturaleza de los proyectos o servicios que ofrece la ETED, lo que permitirá que una mejor difusión de la noticia a los distintos públicos."/>
    <x v="49"/>
    <x v="2"/>
    <s v="C-3 Fortalecer la imagen e identidad empresarial"/>
    <s v="JULIO CESAR  ARIAS"/>
    <s v="MIOSOTIS BELLANIRIS DE LA ROSA"/>
    <d v="2018-05-20T00:30:00"/>
    <d v="2018-10-05T00:30:00"/>
    <n v="210000"/>
    <n v="138"/>
    <x v="9"/>
    <n v="0"/>
    <m/>
    <m/>
    <m/>
    <s v=""/>
    <m/>
    <s v="Elemento"/>
    <s v="sites/Direcciones_ETED/DireccionGSI/Lists/Seguimiento Iniciativas Proyectos"/>
  </r>
  <r>
    <x v="9"/>
    <x v="9"/>
    <x v="136"/>
    <m/>
    <m/>
    <s v="Fortalecerá el conocimiento que actualmente tienen de los medios de difusión nacionales, en torno a los términos técnicos propios de la naturaleza de los proyectos o servicios que ofrece la ETED, lo que permitirá que una mejor difusión de la noticia a los distintos públicos."/>
    <x v="49"/>
    <x v="2"/>
    <s v="C-3 Fortalecer la imagen e identidad empresarial"/>
    <s v="JULIO CESAR  ARIAS"/>
    <s v="MIOSOTIS BELLANIRIS DE LA ROSA"/>
    <d v="2018-05-20T00:30:00"/>
    <d v="2018-10-05T00:30:00"/>
    <n v="210000"/>
    <n v="138"/>
    <x v="10"/>
    <n v="0"/>
    <m/>
    <m/>
    <m/>
    <s v=""/>
    <m/>
    <s v="Elemento"/>
    <s v="sites/Direcciones_ETED/DireccionGSI/Lists/Seguimiento Iniciativas Proyectos"/>
  </r>
  <r>
    <x v="9"/>
    <x v="9"/>
    <x v="136"/>
    <m/>
    <m/>
    <s v="Fortalecerá el conocimiento que actualmente tienen de los medios de difusión nacionales, en torno a los términos técnicos propios de la naturaleza de los proyectos o servicios que ofrece la ETED, lo que permitirá que una mejor difusión de la noticia a los distintos públicos."/>
    <x v="49"/>
    <x v="2"/>
    <s v="C-3 Fortalecer la imagen e identidad empresarial"/>
    <s v="JULIO CESAR  ARIAS"/>
    <s v="MIOSOTIS BELLANIRIS DE LA ROSA"/>
    <d v="2018-05-20T00:30:00"/>
    <d v="2018-10-05T00:30:00"/>
    <n v="210000"/>
    <n v="138"/>
    <x v="11"/>
    <n v="0"/>
    <m/>
    <m/>
    <m/>
    <s v=""/>
    <m/>
    <s v="Elemento"/>
    <s v="sites/Direcciones_ETED/DireccionGSI/Lists/Seguimiento Iniciativas Proyectos"/>
  </r>
  <r>
    <x v="9"/>
    <x v="9"/>
    <x v="137"/>
    <n v="0"/>
    <n v="0"/>
    <s v="Permite dar a conocer a la empresa, mediante la creación de diferentes soportes que brinden información sobre la empresa y su actividad"/>
    <x v="8"/>
    <x v="0"/>
    <s v="C-1 Incrementar nivel satisfacción cliente interno y externo."/>
    <s v="JULIO CESAR  ARIAS"/>
    <s v="MIOSOTIS BELLANIRIS DE LA ROSA"/>
    <d v="2018-03-01T00:30:00"/>
    <d v="2018-06-10T00:30:00"/>
    <n v="0"/>
    <n v="101"/>
    <x v="0"/>
    <n v="0"/>
    <m/>
    <m/>
    <m/>
    <m/>
    <m/>
    <s v="Elemento"/>
    <s v="sites/Direcciones_ETED/DireccionGSI/Lists/Seguimiento Iniciativas Proyectos"/>
  </r>
  <r>
    <x v="9"/>
    <x v="9"/>
    <x v="137"/>
    <n v="0"/>
    <n v="0"/>
    <s v="Permite dar a conocer a la empresa, mediante la creación de diferentes soportes que brinden información sobre la empresa y su actividad"/>
    <x v="8"/>
    <x v="0"/>
    <s v="C-1 Incrementar nivel satisfacción cliente interno y externo."/>
    <s v="JULIO CESAR  ARIAS"/>
    <s v="MIOSOTIS BELLANIRIS DE LA ROSA"/>
    <d v="2018-03-01T00:30:00"/>
    <d v="2018-06-10T00:30:00"/>
    <n v="0"/>
    <n v="101"/>
    <x v="1"/>
    <n v="0"/>
    <m/>
    <m/>
    <m/>
    <m/>
    <m/>
    <s v="Elemento"/>
    <s v="sites/Direcciones_ETED/DireccionGSI/Lists/Seguimiento Iniciativas Proyectos"/>
  </r>
  <r>
    <x v="9"/>
    <x v="9"/>
    <x v="137"/>
    <n v="0.28000000000000003"/>
    <n v="0"/>
    <s v="Permite dar a conocer a la empresa, mediante la creación de diferentes soportes que brinden información sobre la empresa y su actividad"/>
    <x v="8"/>
    <x v="0"/>
    <s v="C-1 Incrementar nivel satisfacción cliente interno y externo."/>
    <s v="JULIO CESAR  ARIAS"/>
    <s v="MIOSOTIS BELLANIRIS DE LA ROSA"/>
    <d v="2018-03-01T00:30:00"/>
    <d v="2018-06-10T00:30:00"/>
    <n v="0"/>
    <n v="101"/>
    <x v="2"/>
    <n v="0.28000000000000003"/>
    <m/>
    <m/>
    <m/>
    <n v="0"/>
    <m/>
    <s v="Elemento"/>
    <s v="sites/Direcciones_ETED/DireccionGSI/Lists/Seguimiento Iniciativas Proyectos"/>
  </r>
  <r>
    <x v="9"/>
    <x v="9"/>
    <x v="137"/>
    <n v="0.57999999999999996"/>
    <n v="0"/>
    <s v="Permite dar a conocer a la empresa, mediante la creación de diferentes soportes que brinden información sobre la empresa y su actividad"/>
    <x v="8"/>
    <x v="0"/>
    <s v="C-1 Incrementar nivel satisfacción cliente interno y externo."/>
    <s v="JULIO CESAR  ARIAS"/>
    <s v="MIOSOTIS BELLANIRIS DE LA ROSA"/>
    <d v="2018-03-01T00:30:00"/>
    <d v="2018-06-10T00:30:00"/>
    <n v="0"/>
    <n v="101"/>
    <x v="3"/>
    <n v="0.31"/>
    <m/>
    <m/>
    <m/>
    <n v="0"/>
    <m/>
    <s v="Elemento"/>
    <s v="sites/Direcciones_ETED/DireccionGSI/Lists/Seguimiento Iniciativas Proyectos"/>
  </r>
  <r>
    <x v="9"/>
    <x v="9"/>
    <x v="137"/>
    <n v="0.57999999999999996"/>
    <n v="0.28000000000000003"/>
    <s v="Permite dar a conocer a la empresa, mediante la creación de diferentes soportes que brinden información sobre la empresa y su actividad"/>
    <x v="8"/>
    <x v="0"/>
    <s v="C-1 Incrementar nivel satisfacción cliente interno y externo."/>
    <s v="JULIO CESAR  ARIAS"/>
    <s v="MIOSOTIS BELLANIRIS DE LA ROSA"/>
    <d v="2018-03-01T00:30:00"/>
    <d v="2018-06-10T00:30:00"/>
    <n v="0"/>
    <n v="101"/>
    <x v="4"/>
    <n v="0"/>
    <m/>
    <m/>
    <m/>
    <n v="0.48275862068965503"/>
    <m/>
    <s v="Elemento"/>
    <s v="sites/Direcciones_ETED/DireccionGSI/Lists/Seguimiento Iniciativas Proyectos"/>
  </r>
  <r>
    <x v="9"/>
    <x v="9"/>
    <x v="137"/>
    <n v="1"/>
    <n v="0.57999999999999996"/>
    <s v="Permite dar a conocer a la empresa, mediante la creación de diferentes soportes que brinden información sobre la empresa y su actividad"/>
    <x v="8"/>
    <x v="0"/>
    <s v="C-1 Incrementar nivel satisfacción cliente interno y externo."/>
    <s v="JULIO CESAR  ARIAS"/>
    <s v="MIOSOTIS BELLANIRIS DE LA ROSA"/>
    <d v="2018-03-01T00:30:00"/>
    <d v="2018-06-10T00:30:00"/>
    <n v="0"/>
    <n v="101"/>
    <x v="5"/>
    <n v="0.42"/>
    <m/>
    <m/>
    <s v="​​​​​"/>
    <n v="0.57999999999999996"/>
    <m/>
    <s v="Elemento"/>
    <s v="sites/Direcciones_ETED/DireccionGSI/Lists/Seguimiento Iniciativas Proyectos"/>
  </r>
  <r>
    <x v="9"/>
    <x v="9"/>
    <x v="137"/>
    <n v="1"/>
    <m/>
    <s v="Permite dar a conocer a la empresa, mediante la creación de diferentes soportes que brinden información sobre la empresa y su actividad"/>
    <x v="8"/>
    <x v="0"/>
    <s v="C-1 Incrementar nivel satisfacción cliente interno y externo."/>
    <s v="JULIO CESAR  ARIAS"/>
    <s v="MIOSOTIS BELLANIRIS DE LA ROSA"/>
    <d v="2018-03-01T00:30:00"/>
    <d v="2018-06-10T00:30:00"/>
    <n v="0"/>
    <n v="101"/>
    <x v="6"/>
    <n v="0"/>
    <m/>
    <m/>
    <m/>
    <s v=""/>
    <m/>
    <s v="Elemento"/>
    <s v="sites/Direcciones_ETED/DireccionGSI/Lists/Seguimiento Iniciativas Proyectos"/>
  </r>
  <r>
    <x v="9"/>
    <x v="9"/>
    <x v="137"/>
    <n v="1"/>
    <m/>
    <s v="Permite dar a conocer a la empresa, mediante la creación de diferentes soportes que brinden información sobre la empresa y su actividad"/>
    <x v="8"/>
    <x v="0"/>
    <s v="C-1 Incrementar nivel satisfacción cliente interno y externo."/>
    <s v="JULIO CESAR  ARIAS"/>
    <s v="MIOSOTIS BELLANIRIS DE LA ROSA"/>
    <d v="2018-03-01T00:30:00"/>
    <d v="2018-06-10T00:30:00"/>
    <n v="0"/>
    <n v="101"/>
    <x v="7"/>
    <n v="0"/>
    <m/>
    <m/>
    <m/>
    <s v=""/>
    <m/>
    <s v="Elemento"/>
    <s v="sites/Direcciones_ETED/DireccionGSI/Lists/Seguimiento Iniciativas Proyectos"/>
  </r>
  <r>
    <x v="9"/>
    <x v="9"/>
    <x v="137"/>
    <n v="1"/>
    <m/>
    <s v="Permite dar a conocer a la empresa, mediante la creación de diferentes soportes que brinden información sobre la empresa y su actividad"/>
    <x v="8"/>
    <x v="0"/>
    <s v="C-1 Incrementar nivel satisfacción cliente interno y externo."/>
    <s v="JULIO CESAR  ARIAS"/>
    <s v="MIOSOTIS BELLANIRIS DE LA ROSA"/>
    <d v="2018-03-01T00:30:00"/>
    <d v="2018-06-10T00:30:00"/>
    <n v="0"/>
    <n v="101"/>
    <x v="8"/>
    <n v="0"/>
    <m/>
    <m/>
    <m/>
    <s v=""/>
    <m/>
    <s v="Elemento"/>
    <s v="sites/Direcciones_ETED/DireccionGSI/Lists/Seguimiento Iniciativas Proyectos"/>
  </r>
  <r>
    <x v="9"/>
    <x v="9"/>
    <x v="137"/>
    <n v="1"/>
    <m/>
    <s v="Permite dar a conocer a la empresa, mediante la creación de diferentes soportes que brinden información sobre la empresa y su actividad"/>
    <x v="8"/>
    <x v="0"/>
    <s v="C-1 Incrementar nivel satisfacción cliente interno y externo."/>
    <s v="JULIO CESAR  ARIAS"/>
    <s v="MIOSOTIS BELLANIRIS DE LA ROSA"/>
    <d v="2018-03-01T00:30:00"/>
    <d v="2018-06-10T00:30:00"/>
    <n v="0"/>
    <n v="101"/>
    <x v="9"/>
    <n v="0"/>
    <m/>
    <m/>
    <m/>
    <s v=""/>
    <m/>
    <s v="Elemento"/>
    <s v="sites/Direcciones_ETED/DireccionGSI/Lists/Seguimiento Iniciativas Proyectos"/>
  </r>
  <r>
    <x v="9"/>
    <x v="9"/>
    <x v="137"/>
    <n v="1"/>
    <m/>
    <s v="Permite dar a conocer a la empresa, mediante la creación de diferentes soportes que brinden información sobre la empresa y su actividad"/>
    <x v="8"/>
    <x v="0"/>
    <s v="C-1 Incrementar nivel satisfacción cliente interno y externo."/>
    <s v="JULIO CESAR  ARIAS"/>
    <s v="MIOSOTIS BELLANIRIS DE LA ROSA"/>
    <d v="2018-03-01T00:30:00"/>
    <d v="2018-06-10T00:30:00"/>
    <n v="0"/>
    <n v="101"/>
    <x v="10"/>
    <n v="0"/>
    <m/>
    <m/>
    <m/>
    <s v=""/>
    <m/>
    <s v="Elemento"/>
    <s v="sites/Direcciones_ETED/DireccionGSI/Lists/Seguimiento Iniciativas Proyectos"/>
  </r>
  <r>
    <x v="9"/>
    <x v="9"/>
    <x v="137"/>
    <n v="1"/>
    <m/>
    <s v="Permite dar a conocer a la empresa, mediante la creación de diferentes soportes que brinden información sobre la empresa y su actividad"/>
    <x v="8"/>
    <x v="0"/>
    <s v="C-1 Incrementar nivel satisfacción cliente interno y externo."/>
    <s v="JULIO CESAR  ARIAS"/>
    <s v="MIOSOTIS BELLANIRIS DE LA ROSA"/>
    <d v="2018-03-01T00:30:00"/>
    <d v="2018-06-10T00:30:00"/>
    <n v="0"/>
    <n v="101"/>
    <x v="11"/>
    <n v="0"/>
    <m/>
    <m/>
    <m/>
    <s v=""/>
    <m/>
    <s v="Elemento"/>
    <s v="sites/Direcciones_ETED/DireccionGSI/Lists/Seguimiento Iniciativas Proyectos"/>
  </r>
  <r>
    <x v="9"/>
    <x v="9"/>
    <x v="25"/>
    <n v="0"/>
    <n v="0"/>
    <s v="Herramienta que ayuda a ambas partes a llegar a un consenso en términos del nivel de calidad del servicio, en aspectos tales como tiempo de respuesta, disponibilidad horaria, documentación disponible, personal asignado al servicio, etc. Identifica y define las necesidades del cliente a la vez que controla sus expectativas de servicio en relación a la capacidad del proveedor, proporciona un marco de entendimiento, simplifica asuntos complicados, reduce las áreas de conflicto y favorece el diálogo ante la disputa. También constituye un punto de referencia para el proceso de mejora continua, ya que el poder medir adecuadamente los niveles de servicio es el primer paso para mejorarlos y de esa forma aumentar los índices de calidad."/>
    <x v="8"/>
    <x v="0"/>
    <s v="C-1 Incrementar nivel satisfacción cliente interno y externo."/>
    <s v="JULIO CESAR  ARIAS"/>
    <s v="MIOSOTIS BELLANIRIS DE LA ROSA"/>
    <d v="2018-06-01T00:30:00"/>
    <d v="2018-09-15T00:30:00"/>
    <n v="0"/>
    <n v="106"/>
    <x v="0"/>
    <n v="0"/>
    <m/>
    <m/>
    <m/>
    <m/>
    <m/>
    <s v="Elemento"/>
    <s v="sites/Direcciones_ETED/DireccionGSI/Lists/Seguimiento Iniciativas Proyectos"/>
  </r>
  <r>
    <x v="9"/>
    <x v="9"/>
    <x v="25"/>
    <n v="0"/>
    <n v="0"/>
    <s v="Herramienta que ayuda a ambas partes a llegar a un consenso en términos del nivel de calidad del servicio, en aspectos tales como tiempo de respuesta, disponibilidad horaria, documentación disponible, personal asignado al servicio, etc. Identifica y define las necesidades del cliente a la vez que controla sus expectativas de servicio en relación a la capacidad del proveedor, proporciona un marco de entendimiento, simplifica asuntos complicados, reduce las áreas de conflicto y favorece el diálogo ante la disputa. También constituye un punto de referencia para el proceso de mejora continua, ya que el poder medir adecuadamente los niveles de servicio es el primer paso para mejorarlos y de esa forma aumentar los índices de calidad."/>
    <x v="8"/>
    <x v="0"/>
    <s v="C-1 Incrementar nivel satisfacción cliente interno y externo."/>
    <s v="JULIO CESAR  ARIAS"/>
    <s v="MIOSOTIS BELLANIRIS DE LA ROSA"/>
    <d v="2018-06-01T00:30:00"/>
    <d v="2018-09-15T00:30:00"/>
    <n v="0"/>
    <n v="106"/>
    <x v="1"/>
    <n v="0"/>
    <m/>
    <m/>
    <m/>
    <m/>
    <m/>
    <s v="Elemento"/>
    <s v="sites/Direcciones_ETED/DireccionGSI/Lists/Seguimiento Iniciativas Proyectos"/>
  </r>
  <r>
    <x v="9"/>
    <x v="9"/>
    <x v="25"/>
    <n v="0"/>
    <n v="0"/>
    <s v="Herramienta que ayuda a ambas partes a llegar a un consenso en términos del nivel de calidad del servicio, en aspectos tales como tiempo de respuesta, disponibilidad horaria, documentación disponible, personal asignado al servicio, etc. Identifica y define las necesidades del cliente a la vez que controla sus expectativas de servicio en relación a la capacidad del proveedor, proporciona un marco de entendimiento, simplifica asuntos complicados, reduce las áreas de conflicto y favorece el diálogo ante la disputa. También constituye un punto de referencia para el proceso de mejora continua, ya que el poder medir adecuadamente los niveles de servicio es el primer paso para mejorarlos y de esa forma aumentar los índices de calidad."/>
    <x v="8"/>
    <x v="0"/>
    <s v="C-1 Incrementar nivel satisfacción cliente interno y externo."/>
    <s v="JULIO CESAR  ARIAS"/>
    <s v="MIOSOTIS BELLANIRIS DE LA ROSA"/>
    <d v="2018-06-01T00:30:00"/>
    <d v="2018-09-15T00:30:00"/>
    <n v="0"/>
    <n v="106"/>
    <x v="2"/>
    <n v="0"/>
    <m/>
    <m/>
    <m/>
    <m/>
    <m/>
    <s v="Elemento"/>
    <s v="sites/Direcciones_ETED/DireccionGSI/Lists/Seguimiento Iniciativas Proyectos"/>
  </r>
  <r>
    <x v="9"/>
    <x v="9"/>
    <x v="25"/>
    <n v="0"/>
    <n v="0"/>
    <s v="Herramienta que ayuda a ambas partes a llegar a un consenso en términos del nivel de calidad del servicio, en aspectos tales como tiempo de respuesta, disponibilidad horaria, documentación disponible, personal asignado al servicio, etc. Identifica y define las necesidades del cliente a la vez que controla sus expectativas de servicio en relación a la capacidad del proveedor, proporciona un marco de entendimiento, simplifica asuntos complicados, reduce las áreas de conflicto y favorece el diálogo ante la disputa. También constituye un punto de referencia para el proceso de mejora continua, ya que el poder medir adecuadamente los niveles de servicio es el primer paso para mejorarlos y de esa forma aumentar los índices de calidad."/>
    <x v="8"/>
    <x v="0"/>
    <s v="C-1 Incrementar nivel satisfacción cliente interno y externo."/>
    <s v="JULIO CESAR  ARIAS"/>
    <s v="MIOSOTIS BELLANIRIS DE LA ROSA"/>
    <d v="2018-06-01T00:30:00"/>
    <d v="2018-09-15T00:30:00"/>
    <n v="0"/>
    <n v="106"/>
    <x v="3"/>
    <n v="0"/>
    <m/>
    <m/>
    <m/>
    <m/>
    <m/>
    <s v="Elemento"/>
    <s v="sites/Direcciones_ETED/DireccionGSI/Lists/Seguimiento Iniciativas Proyectos"/>
  </r>
  <r>
    <x v="9"/>
    <x v="9"/>
    <x v="25"/>
    <n v="0"/>
    <n v="0"/>
    <s v="Herramienta que ayuda a ambas partes a llegar a un consenso en términos del nivel de calidad del servicio, en aspectos tales como tiempo de respuesta, disponibilidad horaria, documentación disponible, personal asignado al servicio, etc. Identifica y define las necesidades del cliente a la vez que controla sus expectativas de servicio en relación a la capacidad del proveedor, proporciona un marco de entendimiento, simplifica asuntos complicados, reduce las áreas de conflicto y favorece el diálogo ante la disputa. También constituye un punto de referencia para el proceso de mejora continua, ya que el poder medir adecuadamente los niveles de servicio es el primer paso para mejorarlos y de esa forma aumentar los índices de calidad."/>
    <x v="8"/>
    <x v="0"/>
    <s v="C-1 Incrementar nivel satisfacción cliente interno y externo."/>
    <s v="JULIO CESAR  ARIAS"/>
    <s v="MIOSOTIS BELLANIRIS DE LA ROSA"/>
    <d v="2018-06-01T00:30:00"/>
    <d v="2018-09-15T00:30:00"/>
    <n v="0"/>
    <n v="106"/>
    <x v="4"/>
    <n v="0"/>
    <m/>
    <m/>
    <m/>
    <m/>
    <m/>
    <s v="Elemento"/>
    <s v="sites/Direcciones_ETED/DireccionGSI/Lists/Seguimiento Iniciativas Proyectos"/>
  </r>
  <r>
    <x v="9"/>
    <x v="9"/>
    <x v="25"/>
    <n v="0.23"/>
    <n v="0.23"/>
    <s v="Herramienta que ayuda a ambas partes a llegar a un consenso en términos del nivel de calidad del servicio, en aspectos tales como tiempo de respuesta, disponibilidad horaria, documentación disponible, personal asignado al servicio, etc. Identifica y define las necesidades del cliente a la vez que controla sus expectativas de servicio en relación a la capacidad del proveedor, proporciona un marco de entendimiento, simplifica asuntos complicados, reduce las áreas de conflicto y favorece el diálogo ante la disputa. También constituye un punto de referencia para el proceso de mejora continua, ya que el poder medir adecuadamente los niveles de servicio es el primer paso para mejorarlos y de esa forma aumentar los índices de calidad."/>
    <x v="8"/>
    <x v="0"/>
    <s v="C-1 Incrementar nivel satisfacción cliente interno y externo."/>
    <s v="JULIO CESAR  ARIAS"/>
    <s v="MIOSOTIS BELLANIRIS DE LA ROSA"/>
    <d v="2018-06-01T00:30:00"/>
    <d v="2018-09-15T00:30:00"/>
    <n v="0"/>
    <n v="106"/>
    <x v="5"/>
    <n v="0.23"/>
    <m/>
    <m/>
    <m/>
    <n v="1"/>
    <m/>
    <s v="Elemento"/>
    <s v="sites/Direcciones_ETED/DireccionGSI/Lists/Seguimiento Iniciativas Proyectos"/>
  </r>
  <r>
    <x v="9"/>
    <x v="9"/>
    <x v="25"/>
    <n v="0.47"/>
    <m/>
    <s v="Herramienta que ayuda a ambas partes a llegar a un consenso en términos del nivel de calidad del servicio, en aspectos tales como tiempo de respuesta, disponibilidad horaria, documentación disponible, personal asignado al servicio, etc. Identifica y define las necesidades del cliente a la vez que controla sus expectativas de servicio en relación a la capacidad del proveedor, proporciona un marco de entendimiento, simplifica asuntos complicados, reduce las áreas de conflicto y favorece el diálogo ante la disputa. También constituye un punto de referencia para el proceso de mejora continua, ya que el poder medir adecuadamente los niveles de servicio es el primer paso para mejorarlos y de esa forma aumentar los índices de calidad."/>
    <x v="8"/>
    <x v="0"/>
    <s v="C-1 Incrementar nivel satisfacción cliente interno y externo."/>
    <s v="JULIO CESAR  ARIAS"/>
    <s v="MIOSOTIS BELLANIRIS DE LA ROSA"/>
    <d v="2018-06-01T00:30:00"/>
    <d v="2018-09-15T00:30:00"/>
    <n v="0"/>
    <n v="106"/>
    <x v="6"/>
    <n v="0.25"/>
    <m/>
    <m/>
    <m/>
    <s v=""/>
    <m/>
    <s v="Elemento"/>
    <s v="sites/Direcciones_ETED/DireccionGSI/Lists/Seguimiento Iniciativas Proyectos"/>
  </r>
  <r>
    <x v="9"/>
    <x v="9"/>
    <x v="25"/>
    <n v="0.74"/>
    <m/>
    <s v="Herramienta que ayuda a ambas partes a llegar a un consenso en términos del nivel de calidad del servicio, en aspectos tales como tiempo de respuesta, disponibilidad horaria, documentación disponible, personal asignado al servicio, etc. Identifica y define las necesidades del cliente a la vez que controla sus expectativas de servicio en relación a la capacidad del proveedor, proporciona un marco de entendimiento, simplifica asuntos complicados, reduce las áreas de conflicto y favorece el diálogo ante la disputa. También constituye un punto de referencia para el proceso de mejora continua, ya que el poder medir adecuadamente los niveles de servicio es el primer paso para mejorarlos y de esa forma aumentar los índices de calidad."/>
    <x v="8"/>
    <x v="0"/>
    <s v="C-1 Incrementar nivel satisfacción cliente interno y externo."/>
    <s v="JULIO CESAR  ARIAS"/>
    <s v="MIOSOTIS BELLANIRIS DE LA ROSA"/>
    <d v="2018-06-01T00:30:00"/>
    <d v="2018-09-15T00:30:00"/>
    <n v="0"/>
    <n v="106"/>
    <x v="7"/>
    <n v="0.26"/>
    <m/>
    <m/>
    <m/>
    <s v=""/>
    <m/>
    <s v="Elemento"/>
    <s v="sites/Direcciones_ETED/DireccionGSI/Lists/Seguimiento Iniciativas Proyectos"/>
  </r>
  <r>
    <x v="9"/>
    <x v="9"/>
    <x v="25"/>
    <n v="1"/>
    <m/>
    <s v="Herramienta que ayuda a ambas partes a llegar a un consenso en términos del nivel de calidad del servicio, en aspectos tales como tiempo de respuesta, disponibilidad horaria, documentación disponible, personal asignado al servicio, etc. Identifica y define las necesidades del cliente a la vez que controla sus expectativas de servicio en relación a la capacidad del proveedor, proporciona un marco de entendimiento, simplifica asuntos complicados, reduce las áreas de conflicto y favorece el diálogo ante la disputa. También constituye un punto de referencia para el proceso de mejora continua, ya que el poder medir adecuadamente los niveles de servicio es el primer paso para mejorarlos y de esa forma aumentar los índices de calidad."/>
    <x v="8"/>
    <x v="0"/>
    <s v="C-1 Incrementar nivel satisfacción cliente interno y externo."/>
    <s v="JULIO CESAR  ARIAS"/>
    <s v="MIOSOTIS BELLANIRIS DE LA ROSA"/>
    <d v="2018-06-01T00:30:00"/>
    <d v="2018-09-15T00:30:00"/>
    <n v="0"/>
    <n v="106"/>
    <x v="8"/>
    <n v="0.26"/>
    <m/>
    <m/>
    <m/>
    <s v=""/>
    <m/>
    <s v="Elemento"/>
    <s v="sites/Direcciones_ETED/DireccionGSI/Lists/Seguimiento Iniciativas Proyectos"/>
  </r>
  <r>
    <x v="9"/>
    <x v="9"/>
    <x v="25"/>
    <n v="1"/>
    <m/>
    <s v="Herramienta que ayuda a ambas partes a llegar a un consenso en términos del nivel de calidad del servicio, en aspectos tales como tiempo de respuesta, disponibilidad horaria, documentación disponible, personal asignado al servicio, etc. Identifica y define las necesidades del cliente a la vez que controla sus expectativas de servicio en relación a la capacidad del proveedor, proporciona un marco de entendimiento, simplifica asuntos complicados, reduce las áreas de conflicto y favorece el diálogo ante la disputa. También constituye un punto de referencia para el proceso de mejora continua, ya que el poder medir adecuadamente los niveles de servicio es el primer paso para mejorarlos y de esa forma aumentar los índices de calidad."/>
    <x v="8"/>
    <x v="0"/>
    <s v="C-1 Incrementar nivel satisfacción cliente interno y externo."/>
    <s v="JULIO CESAR  ARIAS"/>
    <s v="MIOSOTIS BELLANIRIS DE LA ROSA"/>
    <d v="2018-06-01T00:30:00"/>
    <d v="2018-09-15T00:30:00"/>
    <n v="0"/>
    <n v="106"/>
    <x v="9"/>
    <n v="0"/>
    <m/>
    <m/>
    <m/>
    <s v=""/>
    <m/>
    <s v="Elemento"/>
    <s v="sites/Direcciones_ETED/DireccionGSI/Lists/Seguimiento Iniciativas Proyectos"/>
  </r>
  <r>
    <x v="9"/>
    <x v="9"/>
    <x v="25"/>
    <n v="1"/>
    <m/>
    <s v="Herramienta que ayuda a ambas partes a llegar a un consenso en términos del nivel de calidad del servicio, en aspectos tales como tiempo de respuesta, disponibilidad horaria, documentación disponible, personal asignado al servicio, etc. Identifica y define las necesidades del cliente a la vez que controla sus expectativas de servicio en relación a la capacidad del proveedor, proporciona un marco de entendimiento, simplifica asuntos complicados, reduce las áreas de conflicto y favorece el diálogo ante la disputa. También constituye un punto de referencia para el proceso de mejora continua, ya que el poder medir adecuadamente los niveles de servicio es el primer paso para mejorarlos y de esa forma aumentar los índices de calidad."/>
    <x v="8"/>
    <x v="0"/>
    <s v="C-1 Incrementar nivel satisfacción cliente interno y externo."/>
    <s v="JULIO CESAR  ARIAS"/>
    <s v="MIOSOTIS BELLANIRIS DE LA ROSA"/>
    <d v="2018-06-01T00:30:00"/>
    <d v="2018-09-15T00:30:00"/>
    <n v="0"/>
    <n v="106"/>
    <x v="10"/>
    <n v="0"/>
    <m/>
    <m/>
    <m/>
    <s v=""/>
    <m/>
    <s v="Elemento"/>
    <s v="sites/Direcciones_ETED/DireccionGSI/Lists/Seguimiento Iniciativas Proyectos"/>
  </r>
  <r>
    <x v="9"/>
    <x v="9"/>
    <x v="25"/>
    <n v="1"/>
    <m/>
    <s v="Herramienta que ayuda a ambas partes a llegar a un consenso en términos del nivel de calidad del servicio, en aspectos tales como tiempo de respuesta, disponibilidad horaria, documentación disponible, personal asignado al servicio, etc. Identifica y define las necesidades del cliente a la vez que controla sus expectativas de servicio en relación a la capacidad del proveedor, proporciona un marco de entendimiento, simplifica asuntos complicados, reduce las áreas de conflicto y favorece el diálogo ante la disputa. También constituye un punto de referencia para el proceso de mejora continua, ya que el poder medir adecuadamente los niveles de servicio es el primer paso para mejorarlos y de esa forma aumentar los índices de calidad."/>
    <x v="8"/>
    <x v="0"/>
    <s v="C-1 Incrementar nivel satisfacción cliente interno y externo."/>
    <s v="JULIO CESAR  ARIAS"/>
    <s v="MIOSOTIS BELLANIRIS DE LA ROSA"/>
    <d v="2018-06-01T00:30:00"/>
    <d v="2018-09-15T00:30:00"/>
    <n v="0"/>
    <n v="106"/>
    <x v="11"/>
    <n v="0"/>
    <m/>
    <m/>
    <m/>
    <s v=""/>
    <m/>
    <s v="Elemento"/>
    <s v="sites/Direcciones_ETED/DireccionGSI/Lists/Seguimiento Iniciativas Proyectos"/>
  </r>
  <r>
    <x v="9"/>
    <x v="9"/>
    <x v="138"/>
    <n v="0.05"/>
    <n v="0.03"/>
    <s v="Contribuir con el desarrollo social, educativo y de salud en las comunidadades pilotos elegidas"/>
    <x v="50"/>
    <x v="8"/>
    <s v="RSE-4 Fomentar la RSE en los empleados"/>
    <s v="JULIO CESAR  ARIAS"/>
    <s v="CARMEN CONSUELO  BRITO"/>
    <d v="2018-03-01T00:00:00"/>
    <d v="2018-12-30T00:00:00"/>
    <n v="0"/>
    <n v="627"/>
    <x v="0"/>
    <n v="0"/>
    <m/>
    <m/>
    <s v="​_x000a_"/>
    <n v="0.6"/>
    <m/>
    <s v="Elemento"/>
    <s v="sites/Direcciones_ETED/DireccionGSI/Lists/Seguimiento Iniciativas Proyectos"/>
  </r>
  <r>
    <x v="9"/>
    <x v="9"/>
    <x v="138"/>
    <n v="0.05"/>
    <n v="0.03"/>
    <s v="Contribuir con el desarrollo social, educativo y de salud en las comunidadades pilotos elegidas"/>
    <x v="50"/>
    <x v="8"/>
    <s v="RSE-4 Fomentar la RSE en los empleados"/>
    <s v="JULIO CESAR  ARIAS"/>
    <s v="CARMEN CONSUELO  BRITO"/>
    <d v="2018-03-01T00:00:00"/>
    <d v="2018-12-30T00:00:00"/>
    <n v="0"/>
    <n v="627"/>
    <x v="1"/>
    <n v="0"/>
    <m/>
    <m/>
    <m/>
    <n v="0.6"/>
    <m/>
    <s v="Elemento"/>
    <s v="sites/Direcciones_ETED/DireccionGSI/Lists/Seguimiento Iniciativas Proyectos"/>
  </r>
  <r>
    <x v="9"/>
    <x v="9"/>
    <x v="138"/>
    <n v="0.05"/>
    <n v="0.03"/>
    <s v="Contribuir con el desarrollo social, educativo y de salud en las comunidadades pilotos elegidas"/>
    <x v="50"/>
    <x v="8"/>
    <s v="RSE-4 Fomentar la RSE en los empleados"/>
    <s v="JULIO CESAR  ARIAS"/>
    <s v="CARMEN CONSUELO  BRITO"/>
    <d v="2018-03-01T00:00:00"/>
    <d v="2018-12-30T00:00:00"/>
    <n v="0"/>
    <n v="627"/>
    <x v="2"/>
    <n v="0"/>
    <m/>
    <m/>
    <m/>
    <n v="0.6"/>
    <m/>
    <s v="Elemento"/>
    <s v="sites/Direcciones_ETED/DireccionGSI/Lists/Seguimiento Iniciativas Proyectos"/>
  </r>
  <r>
    <x v="9"/>
    <x v="9"/>
    <x v="138"/>
    <n v="0.15"/>
    <n v="0.15"/>
    <s v="Contribuir con el desarrollo social, educativo y de salud en las comunidadades pilotos elegidas"/>
    <x v="50"/>
    <x v="8"/>
    <s v="RSE-4 Fomentar la RSE en los empleados"/>
    <s v="JULIO CESAR  ARIAS"/>
    <s v="CARMEN CONSUELO  BRITO"/>
    <d v="2018-03-01T00:00:00"/>
    <d v="2018-12-30T00:00:00"/>
    <n v="0"/>
    <n v="627"/>
    <x v="3"/>
    <n v="0"/>
    <m/>
    <m/>
    <m/>
    <n v="1"/>
    <m/>
    <s v="Elemento"/>
    <s v="sites/Direcciones_ETED/DireccionGSI/Lists/Seguimiento Iniciativas Proyectos"/>
  </r>
  <r>
    <x v="9"/>
    <x v="9"/>
    <x v="138"/>
    <n v="0.2"/>
    <n v="0.2"/>
    <s v="Contribuir con el desarrollo social, educativo y de salud en las comunidadades pilotos elegidas"/>
    <x v="50"/>
    <x v="8"/>
    <s v="RSE-4 Fomentar la RSE en los empleados"/>
    <s v="JULIO CESAR  ARIAS"/>
    <s v="CARMEN CONSUELO  BRITO"/>
    <d v="2018-03-01T00:00:00"/>
    <d v="2018-12-30T00:00:00"/>
    <n v="0"/>
    <n v="627"/>
    <x v="4"/>
    <n v="0"/>
    <m/>
    <m/>
    <m/>
    <n v="1"/>
    <m/>
    <s v="Elemento"/>
    <s v="sites/Direcciones_ETED/DireccionGSI/Lists/Seguimiento Iniciativas Proyectos"/>
  </r>
  <r>
    <x v="9"/>
    <x v="9"/>
    <x v="138"/>
    <n v="0.35"/>
    <n v="0.35"/>
    <s v="Contribuir con el desarrollo social, educativo y de salud en las comunidadades pilotos elegidas"/>
    <x v="50"/>
    <x v="8"/>
    <s v="RSE-4 Fomentar la RSE en los empleados"/>
    <s v="JULIO CESAR  ARIAS"/>
    <s v="CARMEN CONSUELO  BRITO"/>
    <d v="2018-03-01T00:00:00"/>
    <d v="2018-12-30T00:00:00"/>
    <n v="0"/>
    <n v="627"/>
    <x v="5"/>
    <n v="0.1"/>
    <m/>
    <m/>
    <s v="Los proyectos identificados están en proceso de aprobación por parte de la Administración General."/>
    <n v="1"/>
    <m/>
    <s v="Elemento"/>
    <s v="sites/Direcciones_ETED/DireccionGSI/Lists/Seguimiento Iniciativas Proyectos"/>
  </r>
  <r>
    <x v="9"/>
    <x v="9"/>
    <x v="138"/>
    <n v="0.35"/>
    <m/>
    <s v="Contribuir con el desarrollo social, educativo y de salud en las comunidadades pilotos elegidas"/>
    <x v="50"/>
    <x v="8"/>
    <s v="RSE-4 Fomentar la RSE en los empleados"/>
    <s v="JULIO CESAR  ARIAS"/>
    <s v="CARMEN CONSUELO  BRITO"/>
    <d v="2018-03-01T00:00:00"/>
    <d v="2018-12-30T00:00:00"/>
    <n v="0"/>
    <n v="627"/>
    <x v="6"/>
    <n v="0"/>
    <m/>
    <m/>
    <m/>
    <s v=""/>
    <m/>
    <s v="Elemento"/>
    <s v="sites/Direcciones_ETED/DireccionGSI/Lists/Seguimiento Iniciativas Proyectos"/>
  </r>
  <r>
    <x v="9"/>
    <x v="9"/>
    <x v="138"/>
    <n v="0.1"/>
    <m/>
    <s v="Contribuir con el desarrollo social, educativo y de salud en las comunidadades pilotos elegidas"/>
    <x v="50"/>
    <x v="8"/>
    <s v="RSE-4 Fomentar la RSE en los empleados"/>
    <s v="JULIO CESAR  ARIAS"/>
    <s v="CARMEN CONSUELO  BRITO"/>
    <d v="2018-03-01T00:00:00"/>
    <d v="2018-12-30T00:00:00"/>
    <n v="0"/>
    <n v="627"/>
    <x v="7"/>
    <n v="0"/>
    <m/>
    <m/>
    <m/>
    <s v=""/>
    <m/>
    <s v="Elemento"/>
    <s v="sites/Direcciones_ETED/DireccionGSI/Lists/Seguimiento Iniciativas Proyectos"/>
  </r>
  <r>
    <x v="9"/>
    <x v="9"/>
    <x v="138"/>
    <n v="0.4"/>
    <m/>
    <s v="Contribuir con el desarrollo social, educativo y de salud en las comunidadades pilotos elegidas"/>
    <x v="50"/>
    <x v="8"/>
    <s v="RSE-4 Fomentar la RSE en los empleados"/>
    <s v="JULIO CESAR  ARIAS"/>
    <s v="CARMEN CONSUELO  BRITO"/>
    <d v="2018-03-01T00:00:00"/>
    <d v="2018-12-30T00:00:00"/>
    <n v="0"/>
    <n v="627"/>
    <x v="8"/>
    <n v="0.3"/>
    <m/>
    <m/>
    <m/>
    <s v=""/>
    <m/>
    <s v="Elemento"/>
    <s v="sites/Direcciones_ETED/DireccionGSI/Lists/Seguimiento Iniciativas Proyectos"/>
  </r>
  <r>
    <x v="9"/>
    <x v="9"/>
    <x v="138"/>
    <n v="0.4"/>
    <m/>
    <s v="Contribuir con el desarrollo social, educativo y de salud en las comunidadades pilotos elegidas"/>
    <x v="50"/>
    <x v="8"/>
    <s v="RSE-4 Fomentar la RSE en los empleados"/>
    <s v="JULIO CESAR  ARIAS"/>
    <s v="CARMEN CONSUELO  BRITO"/>
    <d v="2018-03-01T00:00:00"/>
    <d v="2018-12-30T00:00:00"/>
    <n v="0"/>
    <n v="627"/>
    <x v="9"/>
    <n v="0"/>
    <m/>
    <m/>
    <m/>
    <s v=""/>
    <m/>
    <s v="Elemento"/>
    <s v="sites/Direcciones_ETED/DireccionGSI/Lists/Seguimiento Iniciativas Proyectos"/>
  </r>
  <r>
    <x v="9"/>
    <x v="9"/>
    <x v="138"/>
    <n v="0.4"/>
    <m/>
    <s v="Contribuir con el desarrollo social, educativo y de salud en las comunidadades pilotos elegidas"/>
    <x v="50"/>
    <x v="8"/>
    <s v="RSE-4 Fomentar la RSE en los empleados"/>
    <s v="JULIO CESAR  ARIAS"/>
    <s v="CARMEN CONSUELO  BRITO"/>
    <d v="2018-03-01T00:00:00"/>
    <d v="2018-12-30T00:00:00"/>
    <n v="0"/>
    <n v="627"/>
    <x v="10"/>
    <n v="0"/>
    <m/>
    <m/>
    <m/>
    <s v=""/>
    <m/>
    <s v="Elemento"/>
    <s v="sites/Direcciones_ETED/DireccionGSI/Lists/Seguimiento Iniciativas Proyectos"/>
  </r>
  <r>
    <x v="9"/>
    <x v="9"/>
    <x v="138"/>
    <n v="1"/>
    <m/>
    <s v="Contribuir con el desarrollo social, educativo y de salud en las comunidadades pilotos elegidas"/>
    <x v="50"/>
    <x v="8"/>
    <s v="RSE-4 Fomentar la RSE en los empleados"/>
    <s v="JULIO CESAR  ARIAS"/>
    <s v="CARMEN CONSUELO  BRITO"/>
    <d v="2018-03-01T00:00:00"/>
    <d v="2018-12-30T00:00:00"/>
    <n v="0"/>
    <n v="627"/>
    <x v="11"/>
    <n v="0.6"/>
    <m/>
    <m/>
    <m/>
    <s v=""/>
    <m/>
    <s v="Elemento"/>
    <s v="sites/Direcciones_ETED/DireccionGSI/Lists/Seguimiento Iniciativas Proyectos"/>
  </r>
  <r>
    <x v="9"/>
    <x v="9"/>
    <x v="139"/>
    <n v="0.1"/>
    <n v="0.05"/>
    <s v="Generar interes en los colaboradores con relacion al cuidado del medio ambiente y los recursos naturales, y crear un voluntariado para fortalecer las acciones de la RSE"/>
    <x v="50"/>
    <x v="8"/>
    <s v="RSE-4 Fomentar la RSE en los empleados"/>
    <s v="JULIO CESAR  ARIAS"/>
    <s v="CARMEN CONSUELO  BRITO"/>
    <d v="2018-01-01T00:00:00"/>
    <d v="2018-03-30T00:00:00"/>
    <n v="0"/>
    <n v="580"/>
    <x v="0"/>
    <n v="0.1"/>
    <m/>
    <m/>
    <s v="​​_x000a_"/>
    <n v="0.5"/>
    <m/>
    <s v="Elemento"/>
    <s v="sites/Direcciones_ETED/DireccionGSI/Lists/Seguimiento Iniciativas Proyectos"/>
  </r>
  <r>
    <x v="9"/>
    <x v="9"/>
    <x v="139"/>
    <n v="0.1"/>
    <n v="0.1"/>
    <s v="Generar interes en los colaboradores con relacion al cuidado del medio ambiente y los recursos naturales, y crear un voluntariado para fortalecer las acciones de la RSE"/>
    <x v="50"/>
    <x v="8"/>
    <s v="RSE-4 Fomentar la RSE en los empleados"/>
    <s v="JULIO CESAR  ARIAS"/>
    <s v="CARMEN CONSUELO  BRITO"/>
    <d v="2018-01-01T00:00:00"/>
    <d v="2018-03-30T00:00:00"/>
    <n v="0"/>
    <n v="580"/>
    <x v="1"/>
    <n v="0"/>
    <m/>
    <m/>
    <m/>
    <n v="1"/>
    <m/>
    <s v="Elemento"/>
    <s v="sites/Direcciones_ETED/DireccionGSI/Lists/Seguimiento Iniciativas Proyectos"/>
  </r>
  <r>
    <x v="9"/>
    <x v="9"/>
    <x v="139"/>
    <n v="0.15"/>
    <n v="0.15"/>
    <s v="Generar interes en los colaboradores con relacion al cuidado del medio ambiente y los recursos naturales, y crear un voluntariado para fortalecer las acciones de la RSE"/>
    <x v="50"/>
    <x v="8"/>
    <s v="RSE-4 Fomentar la RSE en los empleados"/>
    <s v="JULIO CESAR  ARIAS"/>
    <s v="CARMEN CONSUELO  BRITO"/>
    <d v="2018-01-01T00:00:00"/>
    <d v="2018-03-30T00:00:00"/>
    <n v="0"/>
    <n v="580"/>
    <x v="2"/>
    <n v="0.05"/>
    <m/>
    <m/>
    <m/>
    <n v="1"/>
    <m/>
    <s v="Elemento"/>
    <s v="sites/Direcciones_ETED/DireccionGSI/Lists/Seguimiento Iniciativas Proyectos"/>
  </r>
  <r>
    <x v="9"/>
    <x v="9"/>
    <x v="139"/>
    <n v="0.2"/>
    <n v="0.2"/>
    <s v="Generar interes en los colaboradores con relacion al cuidado del medio ambiente y los recursos naturales, y crear un voluntariado para fortalecer las acciones de la RSE"/>
    <x v="50"/>
    <x v="8"/>
    <s v="RSE-4 Fomentar la RSE en los empleados"/>
    <s v="JULIO CESAR  ARIAS"/>
    <s v="CARMEN CONSUELO  BRITO"/>
    <d v="2018-01-01T00:00:00"/>
    <d v="2018-03-30T00:00:00"/>
    <n v="0"/>
    <n v="580"/>
    <x v="3"/>
    <n v="0.05"/>
    <m/>
    <m/>
    <m/>
    <n v="1"/>
    <m/>
    <s v="Elemento"/>
    <s v="sites/Direcciones_ETED/DireccionGSI/Lists/Seguimiento Iniciativas Proyectos"/>
  </r>
  <r>
    <x v="9"/>
    <x v="9"/>
    <x v="139"/>
    <n v="0.2"/>
    <n v="0.2"/>
    <s v="Generar interes en los colaboradores con relacion al cuidado del medio ambiente y los recursos naturales, y crear un voluntariado para fortalecer las acciones de la RSE"/>
    <x v="50"/>
    <x v="8"/>
    <s v="RSE-4 Fomentar la RSE en los empleados"/>
    <s v="JULIO CESAR  ARIAS"/>
    <s v="CARMEN CONSUELO  BRITO"/>
    <d v="2018-01-01T00:00:00"/>
    <d v="2018-03-30T00:00:00"/>
    <n v="0"/>
    <n v="580"/>
    <x v="4"/>
    <n v="0"/>
    <m/>
    <m/>
    <m/>
    <n v="1"/>
    <m/>
    <s v="Elemento"/>
    <s v="sites/Direcciones_ETED/DireccionGSI/Lists/Seguimiento Iniciativas Proyectos"/>
  </r>
  <r>
    <x v="9"/>
    <x v="9"/>
    <x v="139"/>
    <n v="0.35"/>
    <n v="0.35"/>
    <s v="Generar interes en los colaboradores con relacion al cuidado del medio ambiente y los recursos naturales, y crear un voluntariado para fortalecer las acciones de la RSE"/>
    <x v="50"/>
    <x v="8"/>
    <s v="RSE-4 Fomentar la RSE en los empleados"/>
    <s v="JULIO CESAR  ARIAS"/>
    <s v="CARMEN CONSUELO  BRITO"/>
    <d v="2018-01-01T00:00:00"/>
    <d v="2018-03-30T00:00:00"/>
    <n v="0"/>
    <n v="580"/>
    <x v="5"/>
    <n v="0.15"/>
    <m/>
    <m/>
    <m/>
    <n v="1"/>
    <m/>
    <s v="Elemento"/>
    <s v="sites/Direcciones_ETED/DireccionGSI/Lists/Seguimiento Iniciativas Proyectos"/>
  </r>
  <r>
    <x v="9"/>
    <x v="9"/>
    <x v="139"/>
    <n v="0.35"/>
    <m/>
    <s v="Generar interes en los colaboradores con relacion al cuidado del medio ambiente y los recursos naturales, y crear un voluntariado para fortalecer las acciones de la RSE"/>
    <x v="50"/>
    <x v="8"/>
    <s v="RSE-4 Fomentar la RSE en los empleados"/>
    <s v="JULIO CESAR  ARIAS"/>
    <s v="CARMEN CONSUELO  BRITO"/>
    <d v="2018-01-01T00:00:00"/>
    <d v="2018-03-30T00:00:00"/>
    <n v="0"/>
    <n v="580"/>
    <x v="6"/>
    <n v="0"/>
    <m/>
    <m/>
    <m/>
    <s v=""/>
    <m/>
    <s v="Elemento"/>
    <s v="sites/Direcciones_ETED/DireccionGSI/Lists/Seguimiento Iniciativas Proyectos"/>
  </r>
  <r>
    <x v="9"/>
    <x v="9"/>
    <x v="139"/>
    <n v="0.35"/>
    <m/>
    <s v="Generar interes en los colaboradores con relacion al cuidado del medio ambiente y los recursos naturales, y crear un voluntariado para fortalecer las acciones de la RSE"/>
    <x v="50"/>
    <x v="8"/>
    <s v="RSE-4 Fomentar la RSE en los empleados"/>
    <s v="JULIO CESAR  ARIAS"/>
    <s v="CARMEN CONSUELO  BRITO"/>
    <d v="2018-01-01T00:00:00"/>
    <d v="2018-03-30T00:00:00"/>
    <n v="0"/>
    <n v="580"/>
    <x v="7"/>
    <n v="0"/>
    <m/>
    <m/>
    <m/>
    <s v=""/>
    <m/>
    <s v="Elemento"/>
    <s v="sites/Direcciones_ETED/DireccionGSI/Lists/Seguimiento Iniciativas Proyectos"/>
  </r>
  <r>
    <x v="9"/>
    <x v="9"/>
    <x v="139"/>
    <n v="0.35"/>
    <m/>
    <s v="Generar interes en los colaboradores con relacion al cuidado del medio ambiente y los recursos naturales, y crear un voluntariado para fortalecer las acciones de la RSE"/>
    <x v="50"/>
    <x v="8"/>
    <s v="RSE-4 Fomentar la RSE en los empleados"/>
    <s v="JULIO CESAR  ARIAS"/>
    <s v="CARMEN CONSUELO  BRITO"/>
    <d v="2018-01-01T00:00:00"/>
    <d v="2018-03-30T00:00:00"/>
    <n v="0"/>
    <n v="580"/>
    <x v="8"/>
    <n v="0"/>
    <m/>
    <m/>
    <m/>
    <s v=""/>
    <m/>
    <s v="Elemento"/>
    <s v="sites/Direcciones_ETED/DireccionGSI/Lists/Seguimiento Iniciativas Proyectos"/>
  </r>
  <r>
    <x v="9"/>
    <x v="9"/>
    <x v="139"/>
    <n v="0.45"/>
    <m/>
    <s v="Generar interes en los colaboradores con relacion al cuidado del medio ambiente y los recursos naturales, y crear un voluntariado para fortalecer las acciones de la RSE"/>
    <x v="50"/>
    <x v="8"/>
    <s v="RSE-4 Fomentar la RSE en los empleados"/>
    <s v="JULIO CESAR  ARIAS"/>
    <s v="CARMEN CONSUELO  BRITO"/>
    <d v="2018-01-01T00:00:00"/>
    <d v="2018-03-30T00:00:00"/>
    <n v="0"/>
    <n v="580"/>
    <x v="9"/>
    <n v="0.1"/>
    <m/>
    <m/>
    <m/>
    <s v=""/>
    <m/>
    <s v="Elemento"/>
    <s v="sites/Direcciones_ETED/DireccionGSI/Lists/Seguimiento Iniciativas Proyectos"/>
  </r>
  <r>
    <x v="9"/>
    <x v="9"/>
    <x v="139"/>
    <n v="0.45"/>
    <m/>
    <s v="Generar interes en los colaboradores con relacion al cuidado del medio ambiente y los recursos naturales, y crear un voluntariado para fortalecer las acciones de la RSE"/>
    <x v="50"/>
    <x v="8"/>
    <s v="RSE-4 Fomentar la RSE en los empleados"/>
    <s v="JULIO CESAR  ARIAS"/>
    <s v="CARMEN CONSUELO  BRITO"/>
    <d v="2018-01-01T00:00:00"/>
    <d v="2018-03-30T00:00:00"/>
    <n v="0"/>
    <n v="580"/>
    <x v="10"/>
    <n v="0"/>
    <m/>
    <m/>
    <m/>
    <s v=""/>
    <m/>
    <s v="Elemento"/>
    <s v="sites/Direcciones_ETED/DireccionGSI/Lists/Seguimiento Iniciativas Proyectos"/>
  </r>
  <r>
    <x v="9"/>
    <x v="9"/>
    <x v="139"/>
    <n v="1"/>
    <m/>
    <s v="Generar interes en los colaboradores con relacion al cuidado del medio ambiente y los recursos naturales, y crear un voluntariado para fortalecer las acciones de la RSE"/>
    <x v="50"/>
    <x v="8"/>
    <s v="RSE-4 Fomentar la RSE en los empleados"/>
    <s v="JULIO CESAR  ARIAS"/>
    <s v="CARMEN CONSUELO  BRITO"/>
    <d v="2018-01-01T00:00:00"/>
    <d v="2018-03-30T00:00:00"/>
    <n v="0"/>
    <n v="580"/>
    <x v="11"/>
    <n v="0.55000000000000004"/>
    <m/>
    <m/>
    <m/>
    <s v=""/>
    <m/>
    <s v="Elemento"/>
    <s v="sites/Direcciones_ETED/DireccionGSI/Lists/Seguimiento Iniciativas Proyectos"/>
  </r>
  <r>
    <x v="9"/>
    <x v="9"/>
    <x v="140"/>
    <n v="0"/>
    <n v="0"/>
    <s v="Incentivar a los colaboradores con relacion al cuidado del medio ambiente y la salud personal"/>
    <x v="50"/>
    <x v="8"/>
    <s v="RSE-4 Fomentar la RSE en los empleados"/>
    <s v="JULIO CESAR  ARIAS"/>
    <s v="CARMEN CONSUELO  BRITO"/>
    <d v="2018-01-01T00:00:00"/>
    <d v="2018-11-30T00:00:00"/>
    <n v="0"/>
    <n v="786"/>
    <x v="0"/>
    <n v="0"/>
    <m/>
    <m/>
    <s v="​​​​​​​"/>
    <m/>
    <m/>
    <s v="Elemento"/>
    <s v="sites/Direcciones_ETED/DireccionGSI/Lists/Seguimiento Iniciativas Proyectos"/>
  </r>
  <r>
    <x v="9"/>
    <x v="9"/>
    <x v="140"/>
    <n v="0"/>
    <n v="0"/>
    <s v="Incentivar a los colaboradores con relacion al cuidado del medio ambiente y la salud personal"/>
    <x v="50"/>
    <x v="8"/>
    <s v="RSE-4 Fomentar la RSE en los empleados"/>
    <s v="JULIO CESAR  ARIAS"/>
    <s v="CARMEN CONSUELO  BRITO"/>
    <d v="2018-01-01T00:00:00"/>
    <d v="2018-11-30T00:00:00"/>
    <n v="0"/>
    <n v="786"/>
    <x v="1"/>
    <n v="0"/>
    <m/>
    <m/>
    <m/>
    <m/>
    <m/>
    <s v="Elemento"/>
    <s v="sites/Direcciones_ETED/DireccionGSI/Lists/Seguimiento Iniciativas Proyectos"/>
  </r>
  <r>
    <x v="9"/>
    <x v="9"/>
    <x v="140"/>
    <n v="0.1"/>
    <n v="0.1"/>
    <s v="Incentivar a los colaboradores con relacion al cuidado del medio ambiente y la salud personal"/>
    <x v="50"/>
    <x v="8"/>
    <s v="RSE-4 Fomentar la RSE en los empleados"/>
    <s v="JULIO CESAR  ARIAS"/>
    <s v="CARMEN CONSUELO  BRITO"/>
    <d v="2018-01-01T00:00:00"/>
    <d v="2018-11-30T00:00:00"/>
    <n v="0"/>
    <n v="786"/>
    <x v="2"/>
    <n v="0.1"/>
    <m/>
    <m/>
    <m/>
    <n v="1"/>
    <m/>
    <s v="Elemento"/>
    <s v="sites/Direcciones_ETED/DireccionGSI/Lists/Seguimiento Iniciativas Proyectos"/>
  </r>
  <r>
    <x v="9"/>
    <x v="9"/>
    <x v="140"/>
    <n v="0.1"/>
    <n v="0.1"/>
    <s v="Incentivar a los colaboradores con relacion al cuidado del medio ambiente y la salud personal"/>
    <x v="50"/>
    <x v="8"/>
    <s v="RSE-4 Fomentar la RSE en los empleados"/>
    <s v="JULIO CESAR  ARIAS"/>
    <s v="CARMEN CONSUELO  BRITO"/>
    <d v="2018-01-01T00:00:00"/>
    <d v="2018-11-30T00:00:00"/>
    <n v="0"/>
    <n v="786"/>
    <x v="3"/>
    <n v="0.1"/>
    <m/>
    <m/>
    <m/>
    <n v="1"/>
    <m/>
    <s v="Elemento"/>
    <s v="sites/Direcciones_ETED/DireccionGSI/Lists/Seguimiento Iniciativas Proyectos"/>
  </r>
  <r>
    <x v="9"/>
    <x v="9"/>
    <x v="140"/>
    <n v="0.1"/>
    <n v="0.1"/>
    <s v="Incentivar a los colaboradores con relacion al cuidado del medio ambiente y la salud personal"/>
    <x v="50"/>
    <x v="8"/>
    <s v="RSE-4 Fomentar la RSE en los empleados"/>
    <s v="JULIO CESAR  ARIAS"/>
    <s v="CARMEN CONSUELO  BRITO"/>
    <d v="2018-01-01T00:00:00"/>
    <d v="2018-11-30T00:00:00"/>
    <n v="0"/>
    <n v="786"/>
    <x v="4"/>
    <n v="0.1"/>
    <m/>
    <m/>
    <m/>
    <n v="1"/>
    <m/>
    <s v="Elemento"/>
    <s v="sites/Direcciones_ETED/DireccionGSI/Lists/Seguimiento Iniciativas Proyectos"/>
  </r>
  <r>
    <x v="9"/>
    <x v="9"/>
    <x v="140"/>
    <n v="0.3"/>
    <n v="0.13"/>
    <s v="Incentivar a los colaboradores con relacion al cuidado del medio ambiente y la salud personal"/>
    <x v="50"/>
    <x v="8"/>
    <s v="RSE-4 Fomentar la RSE en los empleados"/>
    <s v="JULIO CESAR  ARIAS"/>
    <s v="CARMEN CONSUELO  BRITO"/>
    <d v="2018-01-01T00:00:00"/>
    <d v="2018-11-30T00:00:00"/>
    <n v="0"/>
    <n v="786"/>
    <x v="5"/>
    <n v="0.3"/>
    <m/>
    <m/>
    <s v="​Se hizo una jornada de concientización en San Juan de la Maguana sobre los riesgos y beneficios que representan las líneas de transmisión de energía para la comunidad."/>
    <n v="0.43333333333333302"/>
    <m/>
    <s v="Elemento"/>
    <s v="sites/Direcciones_ETED/DireccionGSI/Lists/Seguimiento Iniciativas Proyectos"/>
  </r>
  <r>
    <x v="9"/>
    <x v="9"/>
    <x v="140"/>
    <n v="0.3"/>
    <m/>
    <s v="Incentivar a los colaboradores con relacion al cuidado del medio ambiente y la salud personal"/>
    <x v="50"/>
    <x v="8"/>
    <s v="RSE-4 Fomentar la RSE en los empleados"/>
    <s v="JULIO CESAR  ARIAS"/>
    <s v="CARMEN CONSUELO  BRITO"/>
    <d v="2018-01-01T00:00:00"/>
    <d v="2018-11-30T00:00:00"/>
    <n v="0"/>
    <n v="786"/>
    <x v="6"/>
    <n v="0.3"/>
    <m/>
    <m/>
    <m/>
    <s v=""/>
    <m/>
    <s v="Elemento"/>
    <s v="sites/Direcciones_ETED/DireccionGSI/Lists/Seguimiento Iniciativas Proyectos"/>
  </r>
  <r>
    <x v="9"/>
    <x v="9"/>
    <x v="140"/>
    <n v="0.3"/>
    <m/>
    <s v="Incentivar a los colaboradores con relacion al cuidado del medio ambiente y la salud personal"/>
    <x v="50"/>
    <x v="8"/>
    <s v="RSE-4 Fomentar la RSE en los empleados"/>
    <s v="JULIO CESAR  ARIAS"/>
    <s v="CARMEN CONSUELO  BRITO"/>
    <d v="2018-01-01T00:00:00"/>
    <d v="2018-11-30T00:00:00"/>
    <n v="0"/>
    <n v="786"/>
    <x v="7"/>
    <n v="0.3"/>
    <m/>
    <m/>
    <m/>
    <s v=""/>
    <m/>
    <s v="Elemento"/>
    <s v="sites/Direcciones_ETED/DireccionGSI/Lists/Seguimiento Iniciativas Proyectos"/>
  </r>
  <r>
    <x v="9"/>
    <x v="9"/>
    <x v="140"/>
    <n v="0.7"/>
    <m/>
    <s v="Incentivar a los colaboradores con relacion al cuidado del medio ambiente y la salud personal"/>
    <x v="50"/>
    <x v="8"/>
    <s v="RSE-4 Fomentar la RSE en los empleados"/>
    <s v="JULIO CESAR  ARIAS"/>
    <s v="CARMEN CONSUELO  BRITO"/>
    <d v="2018-01-01T00:00:00"/>
    <d v="2018-11-30T00:00:00"/>
    <n v="0"/>
    <n v="786"/>
    <x v="8"/>
    <n v="0.7"/>
    <m/>
    <m/>
    <m/>
    <s v=""/>
    <m/>
    <s v="Elemento"/>
    <s v="sites/Direcciones_ETED/DireccionGSI/Lists/Seguimiento Iniciativas Proyectos"/>
  </r>
  <r>
    <x v="9"/>
    <x v="9"/>
    <x v="140"/>
    <n v="0.7"/>
    <m/>
    <s v="Incentivar a los colaboradores con relacion al cuidado del medio ambiente y la salud personal"/>
    <x v="50"/>
    <x v="8"/>
    <s v="RSE-4 Fomentar la RSE en los empleados"/>
    <s v="JULIO CESAR  ARIAS"/>
    <s v="CARMEN CONSUELO  BRITO"/>
    <d v="2018-01-01T00:00:00"/>
    <d v="2018-11-30T00:00:00"/>
    <n v="0"/>
    <n v="786"/>
    <x v="9"/>
    <n v="0.7"/>
    <m/>
    <m/>
    <m/>
    <s v=""/>
    <m/>
    <s v="Elemento"/>
    <s v="sites/Direcciones_ETED/DireccionGSI/Lists/Seguimiento Iniciativas Proyectos"/>
  </r>
  <r>
    <x v="9"/>
    <x v="9"/>
    <x v="140"/>
    <n v="0.7"/>
    <m/>
    <s v="Incentivar a los colaboradores con relacion al cuidado del medio ambiente y la salud personal"/>
    <x v="50"/>
    <x v="8"/>
    <s v="RSE-4 Fomentar la RSE en los empleados"/>
    <s v="JULIO CESAR  ARIAS"/>
    <s v="CARMEN CONSUELO  BRITO"/>
    <d v="2018-01-01T00:00:00"/>
    <d v="2018-11-30T00:00:00"/>
    <n v="0"/>
    <n v="786"/>
    <x v="10"/>
    <n v="0.7"/>
    <m/>
    <m/>
    <m/>
    <s v=""/>
    <m/>
    <s v="Elemento"/>
    <s v="sites/Direcciones_ETED/DireccionGSI/Lists/Seguimiento Iniciativas Proyectos"/>
  </r>
  <r>
    <x v="9"/>
    <x v="9"/>
    <x v="140"/>
    <n v="1"/>
    <m/>
    <s v="Incentivar a los colaboradores con relacion al cuidado del medio ambiente y la salud personal"/>
    <x v="50"/>
    <x v="8"/>
    <s v="RSE-4 Fomentar la RSE en los empleados"/>
    <s v="JULIO CESAR  ARIAS"/>
    <s v="CARMEN CONSUELO  BRITO"/>
    <d v="2018-01-01T00:00:00"/>
    <d v="2018-11-30T00:00:00"/>
    <n v="0"/>
    <n v="786"/>
    <x v="11"/>
    <n v="1"/>
    <m/>
    <m/>
    <m/>
    <s v=""/>
    <m/>
    <s v="Elemento"/>
    <s v="sites/Direcciones_ETED/DireccionGSI/Lists/Seguimiento Iniciativas Proyectos"/>
  </r>
  <r>
    <x v="9"/>
    <x v="9"/>
    <x v="14"/>
    <n v="0"/>
    <n v="0"/>
    <s v="Tiene por objetivo motivar al equipo de la Gerencia de Comunicación Estrategica, para lograr un mejor desempeño, mejorar el clima de trabajo dentro de la gerencia y lograr una fidelización a la empresa."/>
    <x v="51"/>
    <x v="1"/>
    <s v="A-3 Mejorar clima organizacional"/>
    <s v="JULIO CESAR  ARIAS"/>
    <s v="Olga Rachel De la Cruz"/>
    <d v="2018-02-01T00:30:00"/>
    <d v="2018-12-30T00:30:00"/>
    <n v="0"/>
    <n v="332"/>
    <x v="0"/>
    <n v="0"/>
    <m/>
    <m/>
    <m/>
    <m/>
    <m/>
    <s v="Elemento"/>
    <s v="sites/Direcciones_ETED/DireccionGSI/Lists/Seguimiento Iniciativas Proyectos"/>
  </r>
  <r>
    <x v="9"/>
    <x v="9"/>
    <x v="14"/>
    <n v="0"/>
    <n v="0"/>
    <s v="Tiene por objetivo motivar al equipo de la Gerencia de Comunicación Estrategica, para lograr un mejor desempeño, mejorar el clima de trabajo dentro de la gerencia y lograr una fidelización a la empresa."/>
    <x v="51"/>
    <x v="1"/>
    <s v="A-3 Mejorar clima organizacional"/>
    <s v="JULIO CESAR  ARIAS"/>
    <s v="Olga Rachel De la Cruz"/>
    <d v="2018-02-01T00:30:00"/>
    <d v="2018-12-30T00:30:00"/>
    <n v="0"/>
    <n v="332"/>
    <x v="1"/>
    <n v="0"/>
    <m/>
    <m/>
    <m/>
    <m/>
    <m/>
    <s v="Elemento"/>
    <s v="sites/Direcciones_ETED/DireccionGSI/Lists/Seguimiento Iniciativas Proyectos"/>
  </r>
  <r>
    <x v="9"/>
    <x v="9"/>
    <x v="14"/>
    <n v="0"/>
    <n v="0"/>
    <s v="Tiene por objetivo motivar al equipo de la Gerencia de Comunicación Estrategica, para lograr un mejor desempeño, mejorar el clima de trabajo dentro de la gerencia y lograr una fidelización a la empresa."/>
    <x v="51"/>
    <x v="1"/>
    <s v="A-3 Mejorar clima organizacional"/>
    <s v="JULIO CESAR  ARIAS"/>
    <s v="Olga Rachel De la Cruz"/>
    <d v="2018-02-01T00:30:00"/>
    <d v="2018-12-30T00:30:00"/>
    <n v="0"/>
    <n v="332"/>
    <x v="2"/>
    <n v="0"/>
    <m/>
    <m/>
    <m/>
    <m/>
    <m/>
    <s v="Elemento"/>
    <s v="sites/Direcciones_ETED/DireccionGSI/Lists/Seguimiento Iniciativas Proyectos"/>
  </r>
  <r>
    <x v="9"/>
    <x v="9"/>
    <x v="14"/>
    <n v="0"/>
    <n v="0"/>
    <s v="Tiene por objetivo motivar al equipo de la Gerencia de Comunicación Estrategica, para lograr un mejor desempeño, mejorar el clima de trabajo dentro de la gerencia y lograr una fidelización a la empresa."/>
    <x v="51"/>
    <x v="1"/>
    <s v="A-3 Mejorar clima organizacional"/>
    <s v="JULIO CESAR  ARIAS"/>
    <s v="Olga Rachel De la Cruz"/>
    <d v="2018-02-01T00:30:00"/>
    <d v="2018-12-30T00:30:00"/>
    <n v="0"/>
    <n v="332"/>
    <x v="3"/>
    <n v="0"/>
    <m/>
    <m/>
    <m/>
    <m/>
    <m/>
    <s v="Elemento"/>
    <s v="sites/Direcciones_ETED/DireccionGSI/Lists/Seguimiento Iniciativas Proyectos"/>
  </r>
  <r>
    <x v="9"/>
    <x v="9"/>
    <x v="14"/>
    <n v="0"/>
    <n v="0"/>
    <s v="Tiene por objetivo motivar al equipo de la Gerencia de Comunicación Estrategica, para lograr un mejor desempeño, mejorar el clima de trabajo dentro de la gerencia y lograr una fidelización a la empresa."/>
    <x v="51"/>
    <x v="1"/>
    <s v="A-3 Mejorar clima organizacional"/>
    <s v="JULIO CESAR  ARIAS"/>
    <s v="Olga Rachel De la Cruz"/>
    <d v="2018-02-01T00:30:00"/>
    <d v="2018-12-30T00:30:00"/>
    <n v="0"/>
    <n v="332"/>
    <x v="4"/>
    <n v="0"/>
    <m/>
    <m/>
    <m/>
    <m/>
    <m/>
    <s v="Elemento"/>
    <s v="sites/Direcciones_ETED/DireccionGSI/Lists/Seguimiento Iniciativas Proyectos"/>
  </r>
  <r>
    <x v="9"/>
    <x v="9"/>
    <x v="14"/>
    <n v="0"/>
    <n v="0"/>
    <s v="Tiene por objetivo motivar al equipo de la Gerencia de Comunicación Estrategica, para lograr un mejor desempeño, mejorar el clima de trabajo dentro de la gerencia y lograr una fidelización a la empresa."/>
    <x v="51"/>
    <x v="1"/>
    <s v="A-3 Mejorar clima organizacional"/>
    <s v="JULIO CESAR  ARIAS"/>
    <s v="Olga Rachel De la Cruz"/>
    <d v="2018-02-01T00:30:00"/>
    <d v="2018-12-30T00:30:00"/>
    <n v="0"/>
    <n v="332"/>
    <x v="5"/>
    <n v="0"/>
    <m/>
    <m/>
    <m/>
    <m/>
    <m/>
    <s v="Elemento"/>
    <s v="sites/Direcciones_ETED/DireccionGSI/Lists/Seguimiento Iniciativas Proyectos"/>
  </r>
  <r>
    <x v="9"/>
    <x v="9"/>
    <x v="14"/>
    <n v="0.3"/>
    <m/>
    <s v="Tiene por objetivo motivar al equipo de la Gerencia de Comunicación Estrategica, para lograr un mejor desempeño, mejorar el clima de trabajo dentro de la gerencia y lograr una fidelización a la empresa."/>
    <x v="51"/>
    <x v="1"/>
    <s v="A-3 Mejorar clima organizacional"/>
    <s v="JULIO CESAR  ARIAS"/>
    <s v="Olga Rachel De la Cruz"/>
    <d v="2018-02-01T00:30:00"/>
    <d v="2018-12-30T00:30:00"/>
    <n v="0"/>
    <n v="332"/>
    <x v="6"/>
    <n v="0.3"/>
    <m/>
    <m/>
    <m/>
    <s v=""/>
    <m/>
    <s v="Elemento"/>
    <s v="sites/Direcciones_ETED/DireccionGSI/Lists/Seguimiento Iniciativas Proyectos"/>
  </r>
  <r>
    <x v="9"/>
    <x v="9"/>
    <x v="14"/>
    <n v="0.5"/>
    <m/>
    <s v="Tiene por objetivo motivar al equipo de la Gerencia de Comunicación Estrategica, para lograr un mejor desempeño, mejorar el clima de trabajo dentro de la gerencia y lograr una fidelización a la empresa."/>
    <x v="51"/>
    <x v="1"/>
    <s v="A-3 Mejorar clima organizacional"/>
    <s v="JULIO CESAR  ARIAS"/>
    <s v="Olga Rachel De la Cruz"/>
    <d v="2018-02-01T00:30:00"/>
    <d v="2018-12-30T00:30:00"/>
    <n v="0"/>
    <n v="332"/>
    <x v="7"/>
    <n v="0.5"/>
    <m/>
    <m/>
    <m/>
    <s v=""/>
    <m/>
    <s v="Elemento"/>
    <s v="sites/Direcciones_ETED/DireccionGSI/Lists/Seguimiento Iniciativas Proyectos"/>
  </r>
  <r>
    <x v="9"/>
    <x v="9"/>
    <x v="14"/>
    <n v="0.7"/>
    <m/>
    <s v="Tiene por objetivo motivar al equipo de la Gerencia de Comunicación Estrategica, para lograr un mejor desempeño, mejorar el clima de trabajo dentro de la gerencia y lograr una fidelización a la empresa."/>
    <x v="51"/>
    <x v="1"/>
    <s v="A-3 Mejorar clima organizacional"/>
    <s v="JULIO CESAR  ARIAS"/>
    <s v="Olga Rachel De la Cruz"/>
    <d v="2018-02-01T00:30:00"/>
    <d v="2018-12-30T00:30:00"/>
    <n v="0"/>
    <n v="332"/>
    <x v="8"/>
    <n v="0.7"/>
    <m/>
    <m/>
    <m/>
    <s v=""/>
    <m/>
    <s v="Elemento"/>
    <s v="sites/Direcciones_ETED/DireccionGSI/Lists/Seguimiento Iniciativas Proyectos"/>
  </r>
  <r>
    <x v="9"/>
    <x v="9"/>
    <x v="14"/>
    <n v="0.8"/>
    <m/>
    <s v="Tiene por objetivo motivar al equipo de la Gerencia de Comunicación Estrategica, para lograr un mejor desempeño, mejorar el clima de trabajo dentro de la gerencia y lograr una fidelización a la empresa."/>
    <x v="51"/>
    <x v="1"/>
    <s v="A-3 Mejorar clima organizacional"/>
    <s v="JULIO CESAR  ARIAS"/>
    <s v="Olga Rachel De la Cruz"/>
    <d v="2018-02-01T00:30:00"/>
    <d v="2018-12-30T00:30:00"/>
    <n v="0"/>
    <n v="332"/>
    <x v="9"/>
    <n v="0.8"/>
    <m/>
    <m/>
    <m/>
    <s v=""/>
    <m/>
    <s v="Elemento"/>
    <s v="sites/Direcciones_ETED/DireccionGSI/Lists/Seguimiento Iniciativas Proyectos"/>
  </r>
  <r>
    <x v="9"/>
    <x v="9"/>
    <x v="14"/>
    <n v="0.9"/>
    <m/>
    <s v="Tiene por objetivo motivar al equipo de la Gerencia de Comunicación Estrategica, para lograr un mejor desempeño, mejorar el clima de trabajo dentro de la gerencia y lograr una fidelización a la empresa."/>
    <x v="51"/>
    <x v="1"/>
    <s v="A-3 Mejorar clima organizacional"/>
    <s v="JULIO CESAR  ARIAS"/>
    <s v="Olga Rachel De la Cruz"/>
    <d v="2018-02-01T00:30:00"/>
    <d v="2018-12-30T00:30:00"/>
    <n v="0"/>
    <n v="332"/>
    <x v="10"/>
    <n v="0.9"/>
    <m/>
    <m/>
    <m/>
    <s v=""/>
    <m/>
    <s v="Elemento"/>
    <s v="sites/Direcciones_ETED/DireccionGSI/Lists/Seguimiento Iniciativas Proyectos"/>
  </r>
  <r>
    <x v="9"/>
    <x v="9"/>
    <x v="14"/>
    <n v="1"/>
    <m/>
    <s v="Tiene por objetivo motivar al equipo de la Gerencia de Comunicación Estrategica, para lograr un mejor desempeño, mejorar el clima de trabajo dentro de la gerencia y lograr una fidelización a la empresa."/>
    <x v="51"/>
    <x v="1"/>
    <s v="A-3 Mejorar clima organizacional"/>
    <s v="JULIO CESAR  ARIAS"/>
    <s v="Olga Rachel De la Cruz"/>
    <d v="2018-02-01T00:30:00"/>
    <d v="2018-12-30T00:30:00"/>
    <n v="0"/>
    <n v="332"/>
    <x v="11"/>
    <n v="1"/>
    <m/>
    <m/>
    <m/>
    <s v=""/>
    <m/>
    <s v="Elemento"/>
    <s v="sites/Direcciones_ETED/DireccionGSI/Lists/Seguimiento Iniciativas Proyectos"/>
  </r>
  <r>
    <x v="9"/>
    <x v="9"/>
    <x v="141"/>
    <m/>
    <m/>
    <s v="Permitirá la diferenciación entre todas las empresas del sector eléctrico, ya que a través de este, se difundirá a sus públicos, la naturaleza y servicios que cada una ofrece."/>
    <x v="49"/>
    <x v="2"/>
    <s v="C-3 Fortalecer la imagen e identidad empresarial"/>
    <s v="JULIO CESAR  ARIAS"/>
    <s v="MIOSOTIS BELLANIRIS DE LA ROSA"/>
    <d v="2018-04-01T00:30:00"/>
    <d v="2018-07-24T00:30:00"/>
    <n v="450000"/>
    <n v="114"/>
    <x v="0"/>
    <n v="0"/>
    <m/>
    <m/>
    <m/>
    <s v=""/>
    <m/>
    <s v="Elemento"/>
    <s v="sites/Direcciones_ETED/DireccionGSI/Lists/Seguimiento Iniciativas Proyectos"/>
  </r>
  <r>
    <x v="9"/>
    <x v="9"/>
    <x v="141"/>
    <m/>
    <m/>
    <s v="Permitirá la diferenciación entre todas las empresas del sector eléctrico, ya que a través de este, se difundirá a sus públicos, la naturaleza y servicios que cada una ofrece."/>
    <x v="49"/>
    <x v="2"/>
    <s v="C-3 Fortalecer la imagen e identidad empresarial"/>
    <s v="JULIO CESAR  ARIAS"/>
    <s v="MIOSOTIS BELLANIRIS DE LA ROSA"/>
    <d v="2018-04-01T00:30:00"/>
    <d v="2018-07-24T00:30:00"/>
    <n v="450000"/>
    <n v="114"/>
    <x v="1"/>
    <n v="0"/>
    <m/>
    <m/>
    <m/>
    <s v=""/>
    <m/>
    <s v="Elemento"/>
    <s v="sites/Direcciones_ETED/DireccionGSI/Lists/Seguimiento Iniciativas Proyectos"/>
  </r>
  <r>
    <x v="9"/>
    <x v="9"/>
    <x v="141"/>
    <m/>
    <m/>
    <s v="Permitirá la diferenciación entre todas las empresas del sector eléctrico, ya que a través de este, se difundirá a sus públicos, la naturaleza y servicios que cada una ofrece."/>
    <x v="49"/>
    <x v="2"/>
    <s v="C-3 Fortalecer la imagen e identidad empresarial"/>
    <s v="JULIO CESAR  ARIAS"/>
    <s v="MIOSOTIS BELLANIRIS DE LA ROSA"/>
    <d v="2018-04-01T00:30:00"/>
    <d v="2018-07-24T00:30:00"/>
    <n v="450000"/>
    <n v="114"/>
    <x v="2"/>
    <n v="0"/>
    <m/>
    <m/>
    <m/>
    <s v=""/>
    <m/>
    <s v="Elemento"/>
    <s v="sites/Direcciones_ETED/DireccionGSI/Lists/Seguimiento Iniciativas Proyectos"/>
  </r>
  <r>
    <x v="9"/>
    <x v="9"/>
    <x v="141"/>
    <m/>
    <m/>
    <s v="Permitirá la diferenciación entre todas las empresas del sector eléctrico, ya que a través de este, se difundirá a sus públicos, la naturaleza y servicios que cada una ofrece."/>
    <x v="49"/>
    <x v="2"/>
    <s v="C-3 Fortalecer la imagen e identidad empresarial"/>
    <s v="JULIO CESAR  ARIAS"/>
    <s v="MIOSOTIS BELLANIRIS DE LA ROSA"/>
    <d v="2018-04-01T00:30:00"/>
    <d v="2018-07-24T00:30:00"/>
    <n v="450000"/>
    <n v="114"/>
    <x v="3"/>
    <n v="0"/>
    <m/>
    <m/>
    <m/>
    <s v=""/>
    <m/>
    <s v="Elemento"/>
    <s v="sites/Direcciones_ETED/DireccionGSI/Lists/Seguimiento Iniciativas Proyectos"/>
  </r>
  <r>
    <x v="9"/>
    <x v="9"/>
    <x v="141"/>
    <m/>
    <m/>
    <s v="Permitirá la diferenciación entre todas las empresas del sector eléctrico, ya que a través de este, se difundirá a sus públicos, la naturaleza y servicios que cada una ofrece."/>
    <x v="49"/>
    <x v="2"/>
    <s v="C-3 Fortalecer la imagen e identidad empresarial"/>
    <s v="JULIO CESAR  ARIAS"/>
    <s v="MIOSOTIS BELLANIRIS DE LA ROSA"/>
    <d v="2018-04-01T00:30:00"/>
    <d v="2018-07-24T00:30:00"/>
    <n v="450000"/>
    <n v="114"/>
    <x v="4"/>
    <n v="0"/>
    <m/>
    <m/>
    <m/>
    <s v=""/>
    <m/>
    <s v="Elemento"/>
    <s v="sites/Direcciones_ETED/DireccionGSI/Lists/Seguimiento Iniciativas Proyectos"/>
  </r>
  <r>
    <x v="9"/>
    <x v="9"/>
    <x v="141"/>
    <m/>
    <m/>
    <s v="Permitirá la diferenciación entre todas las empresas del sector eléctrico, ya que a través de este, se difundirá a sus públicos, la naturaleza y servicios que cada una ofrece."/>
    <x v="49"/>
    <x v="2"/>
    <s v="C-3 Fortalecer la imagen e identidad empresarial"/>
    <s v="JULIO CESAR  ARIAS"/>
    <s v="MIOSOTIS BELLANIRIS DE LA ROSA"/>
    <d v="2018-04-01T00:30:00"/>
    <d v="2018-07-24T00:30:00"/>
    <n v="450000"/>
    <n v="114"/>
    <x v="5"/>
    <n v="0"/>
    <m/>
    <m/>
    <m/>
    <s v=""/>
    <m/>
    <s v="Elemento"/>
    <s v="sites/Direcciones_ETED/DireccionGSI/Lists/Seguimiento Iniciativas Proyectos"/>
  </r>
  <r>
    <x v="9"/>
    <x v="9"/>
    <x v="141"/>
    <m/>
    <m/>
    <s v="Permitirá la diferenciación entre todas las empresas del sector eléctrico, ya que a través de este, se difundirá a sus públicos, la naturaleza y servicios que cada una ofrece."/>
    <x v="49"/>
    <x v="2"/>
    <s v="C-3 Fortalecer la imagen e identidad empresarial"/>
    <s v="JULIO CESAR  ARIAS"/>
    <s v="MIOSOTIS BELLANIRIS DE LA ROSA"/>
    <d v="2018-04-01T00:30:00"/>
    <d v="2018-07-24T00:30:00"/>
    <n v="450000"/>
    <n v="114"/>
    <x v="6"/>
    <n v="0"/>
    <m/>
    <m/>
    <m/>
    <s v=""/>
    <m/>
    <s v="Elemento"/>
    <s v="sites/Direcciones_ETED/DireccionGSI/Lists/Seguimiento Iniciativas Proyectos"/>
  </r>
  <r>
    <x v="9"/>
    <x v="9"/>
    <x v="141"/>
    <m/>
    <m/>
    <s v="Permitirá la diferenciación entre todas las empresas del sector eléctrico, ya que a través de este, se difundirá a sus públicos, la naturaleza y servicios que cada una ofrece."/>
    <x v="49"/>
    <x v="2"/>
    <s v="C-3 Fortalecer la imagen e identidad empresarial"/>
    <s v="JULIO CESAR  ARIAS"/>
    <s v="MIOSOTIS BELLANIRIS DE LA ROSA"/>
    <d v="2018-04-01T00:30:00"/>
    <d v="2018-07-24T00:30:00"/>
    <n v="450000"/>
    <n v="114"/>
    <x v="7"/>
    <n v="0"/>
    <m/>
    <m/>
    <m/>
    <s v=""/>
    <m/>
    <s v="Elemento"/>
    <s v="sites/Direcciones_ETED/DireccionGSI/Lists/Seguimiento Iniciativas Proyectos"/>
  </r>
  <r>
    <x v="9"/>
    <x v="9"/>
    <x v="141"/>
    <m/>
    <m/>
    <s v="Permitirá la diferenciación entre todas las empresas del sector eléctrico, ya que a través de este, se difundirá a sus públicos, la naturaleza y servicios que cada una ofrece."/>
    <x v="49"/>
    <x v="2"/>
    <s v="C-3 Fortalecer la imagen e identidad empresarial"/>
    <s v="JULIO CESAR  ARIAS"/>
    <s v="MIOSOTIS BELLANIRIS DE LA ROSA"/>
    <d v="2018-04-01T00:30:00"/>
    <d v="2018-07-24T00:30:00"/>
    <n v="450000"/>
    <n v="114"/>
    <x v="8"/>
    <n v="0"/>
    <m/>
    <m/>
    <m/>
    <s v=""/>
    <m/>
    <s v="Elemento"/>
    <s v="sites/Direcciones_ETED/DireccionGSI/Lists/Seguimiento Iniciativas Proyectos"/>
  </r>
  <r>
    <x v="9"/>
    <x v="9"/>
    <x v="141"/>
    <m/>
    <m/>
    <s v="Permitirá la diferenciación entre todas las empresas del sector eléctrico, ya que a través de este, se difundirá a sus públicos, la naturaleza y servicios que cada una ofrece."/>
    <x v="49"/>
    <x v="2"/>
    <s v="C-3 Fortalecer la imagen e identidad empresarial"/>
    <s v="JULIO CESAR  ARIAS"/>
    <s v="MIOSOTIS BELLANIRIS DE LA ROSA"/>
    <d v="2018-04-01T00:30:00"/>
    <d v="2018-07-24T00:30:00"/>
    <n v="450000"/>
    <n v="114"/>
    <x v="9"/>
    <n v="0"/>
    <m/>
    <m/>
    <m/>
    <s v=""/>
    <m/>
    <s v="Elemento"/>
    <s v="sites/Direcciones_ETED/DireccionGSI/Lists/Seguimiento Iniciativas Proyectos"/>
  </r>
  <r>
    <x v="9"/>
    <x v="9"/>
    <x v="141"/>
    <m/>
    <m/>
    <s v="Permitirá la diferenciación entre todas las empresas del sector eléctrico, ya que a través de este, se difundirá a sus públicos, la naturaleza y servicios que cada una ofrece."/>
    <x v="49"/>
    <x v="2"/>
    <s v="C-3 Fortalecer la imagen e identidad empresarial"/>
    <s v="JULIO CESAR  ARIAS"/>
    <s v="MIOSOTIS BELLANIRIS DE LA ROSA"/>
    <d v="2018-04-01T00:30:00"/>
    <d v="2018-07-24T00:30:00"/>
    <n v="450000"/>
    <n v="114"/>
    <x v="10"/>
    <n v="0"/>
    <m/>
    <m/>
    <m/>
    <s v=""/>
    <m/>
    <s v="Elemento"/>
    <s v="sites/Direcciones_ETED/DireccionGSI/Lists/Seguimiento Iniciativas Proyectos"/>
  </r>
  <r>
    <x v="9"/>
    <x v="9"/>
    <x v="141"/>
    <m/>
    <m/>
    <s v="Permitirá la diferenciación entre todas las empresas del sector eléctrico, ya que a través de este, se difundirá a sus públicos, la naturaleza y servicios que cada una ofrece."/>
    <x v="49"/>
    <x v="2"/>
    <s v="C-3 Fortalecer la imagen e identidad empresarial"/>
    <s v="JULIO CESAR  ARIAS"/>
    <s v="MIOSOTIS BELLANIRIS DE LA ROSA"/>
    <d v="2018-04-01T00:30:00"/>
    <d v="2018-07-24T00:30:00"/>
    <n v="450000"/>
    <n v="114"/>
    <x v="11"/>
    <n v="0"/>
    <m/>
    <m/>
    <m/>
    <s v=""/>
    <m/>
    <s v="Elemento"/>
    <s v="sites/Direcciones_ETED/DireccionGSI/Lists/Seguimiento Iniciativas Proyectos"/>
  </r>
  <r>
    <x v="9"/>
    <x v="9"/>
    <x v="142"/>
    <n v="0"/>
    <n v="0"/>
    <s v="El liderazgo es una variable determinante en la funcionalidad  de cualquier grupo, es un punto de partida lógico para considerar el éxito  de las organizaciones."/>
    <x v="47"/>
    <x v="2"/>
    <s v="C-2 Mejorar el sistema de comunicación interna y externa"/>
    <s v="JULIO CESAR  ARIAS"/>
    <s v="Olga Rachel De la Cruz"/>
    <d v="2018-03-01T00:30:00"/>
    <d v="2018-06-09T00:30:00"/>
    <n v="0"/>
    <n v="100"/>
    <x v="0"/>
    <n v="0"/>
    <m/>
    <m/>
    <m/>
    <m/>
    <m/>
    <s v="Elemento"/>
    <s v="sites/Direcciones_ETED/DireccionGSI/Lists/Seguimiento Iniciativas Proyectos"/>
  </r>
  <r>
    <x v="9"/>
    <x v="9"/>
    <x v="142"/>
    <n v="0"/>
    <n v="0"/>
    <s v="El liderazgo es una variable determinante en la funcionalidad  de cualquier grupo, es un punto de partida lógico para considerar el éxito  de las organizaciones."/>
    <x v="47"/>
    <x v="2"/>
    <s v="C-2 Mejorar el sistema de comunicación interna y externa"/>
    <s v="JULIO CESAR  ARIAS"/>
    <s v="Olga Rachel De la Cruz"/>
    <d v="2018-03-01T00:30:00"/>
    <d v="2018-06-09T00:30:00"/>
    <n v="0"/>
    <n v="100"/>
    <x v="1"/>
    <n v="0"/>
    <m/>
    <m/>
    <m/>
    <m/>
    <m/>
    <s v="Elemento"/>
    <s v="sites/Direcciones_ETED/DireccionGSI/Lists/Seguimiento Iniciativas Proyectos"/>
  </r>
  <r>
    <x v="9"/>
    <x v="9"/>
    <x v="142"/>
    <n v="0.15"/>
    <n v="0.15"/>
    <s v="El liderazgo es una variable determinante en la funcionalidad  de cualquier grupo, es un punto de partida lógico para considerar el éxito  de las organizaciones."/>
    <x v="47"/>
    <x v="2"/>
    <s v="C-2 Mejorar el sistema de comunicación interna y externa"/>
    <s v="JULIO CESAR  ARIAS"/>
    <s v="Olga Rachel De la Cruz"/>
    <d v="2018-03-01T00:30:00"/>
    <d v="2018-06-09T00:30:00"/>
    <n v="0"/>
    <n v="100"/>
    <x v="2"/>
    <n v="0.15"/>
    <m/>
    <m/>
    <s v="​​_x000a_"/>
    <n v="1"/>
    <m/>
    <s v="Elemento"/>
    <s v="sites/Direcciones_ETED/DireccionGSI/Lists/Seguimiento Iniciativas Proyectos"/>
  </r>
  <r>
    <x v="9"/>
    <x v="9"/>
    <x v="142"/>
    <n v="0.45"/>
    <n v="0.45"/>
    <s v="El liderazgo es una variable determinante en la funcionalidad  de cualquier grupo, es un punto de partida lógico para considerar el éxito  de las organizaciones."/>
    <x v="47"/>
    <x v="2"/>
    <s v="C-2 Mejorar el sistema de comunicación interna y externa"/>
    <s v="JULIO CESAR  ARIAS"/>
    <s v="Olga Rachel De la Cruz"/>
    <d v="2018-03-01T00:30:00"/>
    <d v="2018-06-09T00:30:00"/>
    <n v="0"/>
    <n v="100"/>
    <x v="3"/>
    <n v="0.45"/>
    <m/>
    <m/>
    <m/>
    <n v="1"/>
    <m/>
    <s v="Elemento"/>
    <s v="sites/Direcciones_ETED/DireccionGSI/Lists/Seguimiento Iniciativas Proyectos"/>
  </r>
  <r>
    <x v="9"/>
    <x v="9"/>
    <x v="142"/>
    <n v="0.85"/>
    <n v="0.45"/>
    <s v="El liderazgo es una variable determinante en la funcionalidad  de cualquier grupo, es un punto de partida lógico para considerar el éxito  de las organizaciones."/>
    <x v="47"/>
    <x v="2"/>
    <s v="C-2 Mejorar el sistema de comunicación interna y externa"/>
    <s v="JULIO CESAR  ARIAS"/>
    <s v="Olga Rachel De la Cruz"/>
    <d v="2018-03-01T00:30:00"/>
    <d v="2018-06-09T00:30:00"/>
    <n v="0"/>
    <n v="100"/>
    <x v="4"/>
    <n v="0.85"/>
    <m/>
    <m/>
    <m/>
    <n v="0.52941176470588203"/>
    <m/>
    <s v="Elemento"/>
    <s v="sites/Direcciones_ETED/DireccionGSI/Lists/Seguimiento Iniciativas Proyectos"/>
  </r>
  <r>
    <x v="9"/>
    <x v="9"/>
    <x v="142"/>
    <n v="1"/>
    <n v="0.65"/>
    <s v="El liderazgo es una variable determinante en la funcionalidad  de cualquier grupo, es un punto de partida lógico para considerar el éxito  de las organizaciones."/>
    <x v="47"/>
    <x v="2"/>
    <s v="C-2 Mejorar el sistema de comunicación interna y externa"/>
    <s v="JULIO CESAR  ARIAS"/>
    <s v="Olga Rachel De la Cruz"/>
    <d v="2018-03-01T00:30:00"/>
    <d v="2018-06-09T00:30:00"/>
    <n v="0"/>
    <n v="100"/>
    <x v="5"/>
    <n v="1"/>
    <m/>
    <m/>
    <s v="​​​_x000a_"/>
    <n v="0.65"/>
    <m/>
    <s v="Elemento"/>
    <s v="sites/Direcciones_ETED/DireccionGSI/Lists/Seguimiento Iniciativas Proyectos"/>
  </r>
  <r>
    <x v="9"/>
    <x v="9"/>
    <x v="142"/>
    <n v="1"/>
    <n v="0.85"/>
    <s v="El liderazgo es una variable determinante en la funcionalidad  de cualquier grupo, es un punto de partida lógico para considerar el éxito  de las organizaciones."/>
    <x v="47"/>
    <x v="2"/>
    <s v="C-2 Mejorar el sistema de comunicación interna y externa"/>
    <s v="JULIO CESAR  ARIAS"/>
    <s v="Olga Rachel De la Cruz"/>
    <d v="2018-03-01T00:30:00"/>
    <d v="2018-06-09T00:30:00"/>
    <n v="0"/>
    <n v="100"/>
    <x v="6"/>
    <n v="1"/>
    <m/>
    <m/>
    <m/>
    <n v="0.85"/>
    <m/>
    <s v="Elemento"/>
    <s v="sites/Direcciones_ETED/DireccionGSI/Lists/Seguimiento Iniciativas Proyectos"/>
  </r>
  <r>
    <x v="9"/>
    <x v="9"/>
    <x v="142"/>
    <n v="1"/>
    <n v="0.85"/>
    <s v="El liderazgo es una variable determinante en la funcionalidad  de cualquier grupo, es un punto de partida lógico para considerar el éxito  de las organizaciones."/>
    <x v="47"/>
    <x v="2"/>
    <s v="C-2 Mejorar el sistema de comunicación interna y externa"/>
    <s v="JULIO CESAR  ARIAS"/>
    <s v="Olga Rachel De la Cruz"/>
    <d v="2018-03-01T00:30:00"/>
    <d v="2018-06-09T00:30:00"/>
    <n v="0"/>
    <n v="100"/>
    <x v="7"/>
    <n v="1"/>
    <m/>
    <m/>
    <m/>
    <n v="0.85"/>
    <m/>
    <s v="Elemento"/>
    <s v="sites/Direcciones_ETED/DireccionGSI/Lists/Seguimiento Iniciativas Proyectos"/>
  </r>
  <r>
    <x v="9"/>
    <x v="9"/>
    <x v="142"/>
    <n v="1"/>
    <n v="0.85"/>
    <s v="El liderazgo es una variable determinante en la funcionalidad  de cualquier grupo, es un punto de partida lógico para considerar el éxito  de las organizaciones."/>
    <x v="47"/>
    <x v="2"/>
    <s v="C-2 Mejorar el sistema de comunicación interna y externa"/>
    <s v="JULIO CESAR  ARIAS"/>
    <s v="Olga Rachel De la Cruz"/>
    <d v="2018-03-01T00:30:00"/>
    <d v="2018-06-09T00:30:00"/>
    <n v="0"/>
    <n v="100"/>
    <x v="8"/>
    <n v="1"/>
    <m/>
    <m/>
    <m/>
    <n v="0.85"/>
    <m/>
    <s v="Elemento"/>
    <s v="sites/Direcciones_ETED/DireccionGSI/Lists/Seguimiento Iniciativas Proyectos"/>
  </r>
  <r>
    <x v="9"/>
    <x v="9"/>
    <x v="142"/>
    <n v="1"/>
    <m/>
    <s v="El liderazgo es una variable determinante en la funcionalidad  de cualquier grupo, es un punto de partida lógico para considerar el éxito  de las organizaciones."/>
    <x v="47"/>
    <x v="2"/>
    <s v="C-2 Mejorar el sistema de comunicación interna y externa"/>
    <s v="JULIO CESAR  ARIAS"/>
    <s v="Olga Rachel De la Cruz"/>
    <d v="2018-03-01T00:30:00"/>
    <d v="2018-06-09T00:30:00"/>
    <n v="0"/>
    <n v="100"/>
    <x v="9"/>
    <n v="1"/>
    <m/>
    <m/>
    <m/>
    <s v=""/>
    <m/>
    <s v="Elemento"/>
    <s v="sites/Direcciones_ETED/DireccionGSI/Lists/Seguimiento Iniciativas Proyectos"/>
  </r>
  <r>
    <x v="9"/>
    <x v="9"/>
    <x v="142"/>
    <n v="1"/>
    <m/>
    <s v="El liderazgo es una variable determinante en la funcionalidad  de cualquier grupo, es un punto de partida lógico para considerar el éxito  de las organizaciones."/>
    <x v="47"/>
    <x v="2"/>
    <s v="C-2 Mejorar el sistema de comunicación interna y externa"/>
    <s v="JULIO CESAR  ARIAS"/>
    <s v="Olga Rachel De la Cruz"/>
    <d v="2018-03-01T00:30:00"/>
    <d v="2018-06-09T00:30:00"/>
    <n v="0"/>
    <n v="100"/>
    <x v="10"/>
    <n v="1"/>
    <m/>
    <m/>
    <m/>
    <s v=""/>
    <m/>
    <s v="Elemento"/>
    <s v="sites/Direcciones_ETED/DireccionGSI/Lists/Seguimiento Iniciativas Proyectos"/>
  </r>
  <r>
    <x v="9"/>
    <x v="9"/>
    <x v="142"/>
    <n v="1"/>
    <m/>
    <s v="El liderazgo es una variable determinante en la funcionalidad  de cualquier grupo, es un punto de partida lógico para considerar el éxito  de las organizaciones."/>
    <x v="47"/>
    <x v="2"/>
    <s v="C-2 Mejorar el sistema de comunicación interna y externa"/>
    <s v="JULIO CESAR  ARIAS"/>
    <s v="Olga Rachel De la Cruz"/>
    <d v="2018-03-01T00:30:00"/>
    <d v="2018-06-09T00:30:00"/>
    <n v="0"/>
    <n v="100"/>
    <x v="11"/>
    <n v="1"/>
    <m/>
    <m/>
    <m/>
    <s v=""/>
    <m/>
    <s v="Elemento"/>
    <s v="sites/Direcciones_ETED/DireccionGSI/Lists/Seguimiento Iniciativas Proyectos"/>
  </r>
  <r>
    <x v="9"/>
    <x v="9"/>
    <x v="143"/>
    <n v="0"/>
    <n v="0"/>
    <s v="Concientizar a la población con relacion al ahorro de energía, reciclaje,manejo de desechos y a la vez dar a conocer las actividades de la empresa"/>
    <x v="50"/>
    <x v="8"/>
    <s v="RSE-4 Fomentar la RSE en los empleados"/>
    <s v="JULIO CESAR  ARIAS"/>
    <s v="CARMEN CONSUELO  BRITO"/>
    <d v="2018-03-15T00:00:00"/>
    <d v="2018-11-02T00:00:00"/>
    <n v="0"/>
    <n v="269"/>
    <x v="0"/>
    <n v="0"/>
    <m/>
    <m/>
    <m/>
    <m/>
    <m/>
    <s v="Elemento"/>
    <s v="sites/Direcciones_ETED/DireccionGSI/Lists/Seguimiento Iniciativas Proyectos"/>
  </r>
  <r>
    <x v="9"/>
    <x v="9"/>
    <x v="143"/>
    <n v="0"/>
    <n v="0"/>
    <s v="Concientizar a la población con relacion al ahorro de energía, reciclaje,manejo de desechos y a la vez dar a conocer las actividades de la empresa"/>
    <x v="50"/>
    <x v="8"/>
    <s v="RSE-4 Fomentar la RSE en los empleados"/>
    <s v="JULIO CESAR  ARIAS"/>
    <s v="CARMEN CONSUELO  BRITO"/>
    <d v="2018-03-15T00:00:00"/>
    <d v="2018-11-02T00:00:00"/>
    <n v="0"/>
    <n v="269"/>
    <x v="1"/>
    <n v="0"/>
    <m/>
    <m/>
    <m/>
    <m/>
    <m/>
    <s v="Elemento"/>
    <s v="sites/Direcciones_ETED/DireccionGSI/Lists/Seguimiento Iniciativas Proyectos"/>
  </r>
  <r>
    <x v="9"/>
    <x v="9"/>
    <x v="143"/>
    <n v="0"/>
    <n v="0"/>
    <s v="Concientizar a la población con relacion al ahorro de energía, reciclaje,manejo de desechos y a la vez dar a conocer las actividades de la empresa"/>
    <x v="50"/>
    <x v="8"/>
    <s v="RSE-4 Fomentar la RSE en los empleados"/>
    <s v="JULIO CESAR  ARIAS"/>
    <s v="CARMEN CONSUELO  BRITO"/>
    <d v="2018-03-15T00:00:00"/>
    <d v="2018-11-02T00:00:00"/>
    <n v="0"/>
    <n v="269"/>
    <x v="2"/>
    <n v="0"/>
    <m/>
    <m/>
    <m/>
    <m/>
    <m/>
    <s v="Elemento"/>
    <s v="sites/Direcciones_ETED/DireccionGSI/Lists/Seguimiento Iniciativas Proyectos"/>
  </r>
  <r>
    <x v="9"/>
    <x v="9"/>
    <x v="143"/>
    <n v="0"/>
    <n v="0"/>
    <s v="Concientizar a la población con relacion al ahorro de energía, reciclaje,manejo de desechos y a la vez dar a conocer las actividades de la empresa"/>
    <x v="50"/>
    <x v="8"/>
    <s v="RSE-4 Fomentar la RSE en los empleados"/>
    <s v="JULIO CESAR  ARIAS"/>
    <s v="CARMEN CONSUELO  BRITO"/>
    <d v="2018-03-15T00:00:00"/>
    <d v="2018-11-02T00:00:00"/>
    <n v="0"/>
    <n v="269"/>
    <x v="3"/>
    <n v="0"/>
    <m/>
    <m/>
    <m/>
    <m/>
    <m/>
    <s v="Elemento"/>
    <s v="sites/Direcciones_ETED/DireccionGSI/Lists/Seguimiento Iniciativas Proyectos"/>
  </r>
  <r>
    <x v="9"/>
    <x v="9"/>
    <x v="143"/>
    <n v="0.45"/>
    <n v="0"/>
    <s v="Concientizar a la población con relacion al ahorro de energía, reciclaje,manejo de desechos y a la vez dar a conocer las actividades de la empresa"/>
    <x v="50"/>
    <x v="8"/>
    <s v="RSE-4 Fomentar la RSE en los empleados"/>
    <s v="JULIO CESAR  ARIAS"/>
    <s v="CARMEN CONSUELO  BRITO"/>
    <d v="2018-03-15T00:00:00"/>
    <d v="2018-11-02T00:00:00"/>
    <n v="0"/>
    <n v="269"/>
    <x v="4"/>
    <n v="0.45"/>
    <m/>
    <m/>
    <s v="​_x000a_"/>
    <n v="0"/>
    <m/>
    <s v="Elemento"/>
    <s v="sites/Direcciones_ETED/DireccionGSI/Lists/Seguimiento Iniciativas Proyectos"/>
  </r>
  <r>
    <x v="9"/>
    <x v="9"/>
    <x v="143"/>
    <n v="0.45"/>
    <n v="0"/>
    <s v="Concientizar a la población con relacion al ahorro de energía, reciclaje,manejo de desechos y a la vez dar a conocer las actividades de la empresa"/>
    <x v="50"/>
    <x v="8"/>
    <s v="RSE-4 Fomentar la RSE en los empleados"/>
    <s v="JULIO CESAR  ARIAS"/>
    <s v="CARMEN CONSUELO  BRITO"/>
    <d v="2018-03-15T00:00:00"/>
    <d v="2018-11-02T00:00:00"/>
    <n v="0"/>
    <n v="269"/>
    <x v="5"/>
    <n v="0"/>
    <m/>
    <m/>
    <s v="​Aún no se ha iniciado con esta ficha de iniciativa, ya que está vinculada a las localidades que estan proceso de aprobación por parte de la Administración General."/>
    <n v="0"/>
    <m/>
    <s v="Elemento"/>
    <s v="sites/Direcciones_ETED/DireccionGSI/Lists/Seguimiento Iniciativas Proyectos"/>
  </r>
  <r>
    <x v="9"/>
    <x v="9"/>
    <x v="143"/>
    <n v="0.45"/>
    <m/>
    <s v="Concientizar a la población con relacion al ahorro de energía, reciclaje,manejo de desechos y a la vez dar a conocer las actividades de la empresa"/>
    <x v="50"/>
    <x v="8"/>
    <s v="RSE-4 Fomentar la RSE en los empleados"/>
    <s v="JULIO CESAR  ARIAS"/>
    <s v="CARMEN CONSUELO  BRITO"/>
    <d v="2018-03-15T00:00:00"/>
    <d v="2018-11-02T00:00:00"/>
    <n v="0"/>
    <n v="269"/>
    <x v="6"/>
    <n v="0"/>
    <m/>
    <m/>
    <m/>
    <s v=""/>
    <m/>
    <s v="Elemento"/>
    <s v="sites/Direcciones_ETED/DireccionGSI/Lists/Seguimiento Iniciativas Proyectos"/>
  </r>
  <r>
    <x v="9"/>
    <x v="9"/>
    <x v="143"/>
    <n v="0.45"/>
    <m/>
    <s v="Concientizar a la población con relacion al ahorro de energía, reciclaje,manejo de desechos y a la vez dar a conocer las actividades de la empresa"/>
    <x v="50"/>
    <x v="8"/>
    <s v="RSE-4 Fomentar la RSE en los empleados"/>
    <s v="JULIO CESAR  ARIAS"/>
    <s v="CARMEN CONSUELO  BRITO"/>
    <d v="2018-03-15T00:00:00"/>
    <d v="2018-11-02T00:00:00"/>
    <n v="0"/>
    <n v="269"/>
    <x v="7"/>
    <n v="0"/>
    <m/>
    <m/>
    <m/>
    <s v=""/>
    <m/>
    <s v="Elemento"/>
    <s v="sites/Direcciones_ETED/DireccionGSI/Lists/Seguimiento Iniciativas Proyectos"/>
  </r>
  <r>
    <x v="9"/>
    <x v="9"/>
    <x v="143"/>
    <n v="0.45"/>
    <m/>
    <s v="Concientizar a la población con relacion al ahorro de energía, reciclaje,manejo de desechos y a la vez dar a conocer las actividades de la empresa"/>
    <x v="50"/>
    <x v="8"/>
    <s v="RSE-4 Fomentar la RSE en los empleados"/>
    <s v="JULIO CESAR  ARIAS"/>
    <s v="CARMEN CONSUELO  BRITO"/>
    <d v="2018-03-15T00:00:00"/>
    <d v="2018-11-02T00:00:00"/>
    <n v="0"/>
    <n v="269"/>
    <x v="8"/>
    <n v="0"/>
    <m/>
    <m/>
    <m/>
    <s v=""/>
    <m/>
    <s v="Elemento"/>
    <s v="sites/Direcciones_ETED/DireccionGSI/Lists/Seguimiento Iniciativas Proyectos"/>
  </r>
  <r>
    <x v="9"/>
    <x v="9"/>
    <x v="143"/>
    <n v="0.7"/>
    <m/>
    <s v="Concientizar a la población con relacion al ahorro de energía, reciclaje,manejo de desechos y a la vez dar a conocer las actividades de la empresa"/>
    <x v="50"/>
    <x v="8"/>
    <s v="RSE-4 Fomentar la RSE en los empleados"/>
    <s v="JULIO CESAR  ARIAS"/>
    <s v="CARMEN CONSUELO  BRITO"/>
    <d v="2018-03-15T00:00:00"/>
    <d v="2018-11-02T00:00:00"/>
    <n v="0"/>
    <n v="269"/>
    <x v="9"/>
    <n v="0.25"/>
    <m/>
    <m/>
    <m/>
    <s v=""/>
    <m/>
    <s v="Elemento"/>
    <s v="sites/Direcciones_ETED/DireccionGSI/Lists/Seguimiento Iniciativas Proyectos"/>
  </r>
  <r>
    <x v="9"/>
    <x v="9"/>
    <x v="143"/>
    <n v="1"/>
    <m/>
    <s v="Concientizar a la población con relacion al ahorro de energía, reciclaje,manejo de desechos y a la vez dar a conocer las actividades de la empresa"/>
    <x v="50"/>
    <x v="8"/>
    <s v="RSE-4 Fomentar la RSE en los empleados"/>
    <s v="JULIO CESAR  ARIAS"/>
    <s v="CARMEN CONSUELO  BRITO"/>
    <d v="2018-03-15T00:00:00"/>
    <d v="2018-11-02T00:00:00"/>
    <n v="0"/>
    <n v="269"/>
    <x v="10"/>
    <n v="0.3"/>
    <m/>
    <m/>
    <m/>
    <s v=""/>
    <m/>
    <s v="Elemento"/>
    <s v="sites/Direcciones_ETED/DireccionGSI/Lists/Seguimiento Iniciativas Proyectos"/>
  </r>
  <r>
    <x v="9"/>
    <x v="9"/>
    <x v="143"/>
    <n v="1"/>
    <m/>
    <s v="Concientizar a la población con relacion al ahorro de energía, reciclaje,manejo de desechos y a la vez dar a conocer las actividades de la empresa"/>
    <x v="50"/>
    <x v="8"/>
    <s v="RSE-4 Fomentar la RSE en los empleados"/>
    <s v="JULIO CESAR  ARIAS"/>
    <s v="CARMEN CONSUELO  BRITO"/>
    <d v="2018-03-15T00:00:00"/>
    <d v="2018-11-02T00:00:00"/>
    <n v="0"/>
    <n v="269"/>
    <x v="11"/>
    <n v="0"/>
    <m/>
    <m/>
    <m/>
    <s v=""/>
    <m/>
    <s v="Elemento"/>
    <s v="sites/Direcciones_ETED/DireccionGSI/Lists/Seguimiento Iniciativas Proyectos"/>
  </r>
  <r>
    <x v="10"/>
    <x v="10"/>
    <x v="144"/>
    <n v="0.01"/>
    <n v="0.01"/>
    <s v="Sencilbilizar a los colaboradores de ETED sobre la importancia del cumplimiento de la Ley de Libre Acceso a la Información."/>
    <x v="52"/>
    <x v="2"/>
    <s v="RSE-1 Mejorar el índice de transparencia de ETED y de gobierno abierto"/>
    <s v="JULIAN ANTONIO  SANTANA ARAUJO"/>
    <s v="REGINA  RIVERA RIVERA"/>
    <d v="2018-01-15T00:30:00"/>
    <d v="2018-11-30T00:30:00"/>
    <m/>
    <n v="314"/>
    <x v="0"/>
    <n v="1"/>
    <m/>
    <m/>
    <s v="​Este es el primer taller que se ha ejecutado en el primer trimestre​"/>
    <n v="1"/>
    <m/>
    <s v="Elemento"/>
    <s v="sites/Direcciones_ETED/DireccionGSI/Lists/Seguimiento Iniciativas Proyectos"/>
  </r>
  <r>
    <x v="10"/>
    <x v="10"/>
    <x v="144"/>
    <n v="0.11"/>
    <n v="0.11"/>
    <s v="Sencilbilizar a los colaboradores de ETED sobre la importancia del cumplimiento de la Ley de Libre Acceso a la Información."/>
    <x v="52"/>
    <x v="2"/>
    <s v="RSE-1 Mejorar el índice de transparencia de ETED y de gobierno abierto"/>
    <s v="JULIAN ANTONIO  SANTANA ARAUJO"/>
    <s v="REGINA  RIVERA RIVERA"/>
    <d v="2018-01-15T00:30:00"/>
    <d v="2018-11-30T00:30:00"/>
    <m/>
    <n v="314"/>
    <x v="1"/>
    <n v="0.1"/>
    <m/>
    <m/>
    <s v="​Con la Digeig se acordo la imparticion del primer taller ​"/>
    <n v="1"/>
    <m/>
    <s v="Elemento"/>
    <s v="sites/Direcciones_ETED/DireccionGSI/Lists/Seguimiento Iniciativas Proyectos"/>
  </r>
  <r>
    <x v="10"/>
    <x v="10"/>
    <x v="144"/>
    <n v="0.2"/>
    <n v="0.19"/>
    <s v="Sencilbilizar a los colaboradores de ETED sobre la importancia del cumplimiento de la Ley de Libre Acceso a la Información."/>
    <x v="52"/>
    <x v="2"/>
    <s v="RSE-1 Mejorar el índice de transparencia de ETED y de gobierno abierto"/>
    <s v="JULIAN ANTONIO  SANTANA ARAUJO"/>
    <s v="REGINA  RIVERA RIVERA"/>
    <d v="2018-01-15T00:30:00"/>
    <d v="2018-11-30T00:30:00"/>
    <m/>
    <n v="314"/>
    <x v="2"/>
    <n v="7.0000000000000007E-2"/>
    <m/>
    <m/>
    <s v="Estamos coordinando con la DIGEIG las capacitaciones referentes a las socializaciones sobre la ley 200-04​"/>
    <n v="0.95"/>
    <m/>
    <s v="Elemento"/>
    <s v="sites/Direcciones_ETED/DireccionGSI/Lists/Seguimiento Iniciativas Proyectos"/>
  </r>
  <r>
    <x v="10"/>
    <x v="10"/>
    <x v="144"/>
    <n v="0.2"/>
    <n v="0.2"/>
    <s v="Sencilbilizar a los colaboradores de ETED sobre la importancia del cumplimiento de la Ley de Libre Acceso a la Información."/>
    <x v="52"/>
    <x v="2"/>
    <s v="RSE-1 Mejorar el índice de transparencia de ETED y de gobierno abierto"/>
    <s v="JULIAN ANTONIO  SANTANA ARAUJO"/>
    <s v="REGINA  RIVERA RIVERA"/>
    <d v="2018-01-15T00:30:00"/>
    <d v="2018-11-30T00:30:00"/>
    <m/>
    <n v="314"/>
    <x v="3"/>
    <n v="0"/>
    <m/>
    <m/>
    <m/>
    <n v="1"/>
    <m/>
    <s v="Elemento"/>
    <s v="sites/Direcciones_ETED/DireccionGSI/Lists/Seguimiento Iniciativas Proyectos"/>
  </r>
  <r>
    <x v="10"/>
    <x v="10"/>
    <x v="144"/>
    <n v="0.2"/>
    <n v="0.2"/>
    <s v="Sencilbilizar a los colaboradores de ETED sobre la importancia del cumplimiento de la Ley de Libre Acceso a la Información."/>
    <x v="52"/>
    <x v="2"/>
    <s v="RSE-1 Mejorar el índice de transparencia de ETED y de gobierno abierto"/>
    <s v="JULIAN ANTONIO  SANTANA ARAUJO"/>
    <s v="REGINA  RIVERA RIVERA"/>
    <d v="2018-01-15T00:30:00"/>
    <d v="2018-11-30T00:30:00"/>
    <m/>
    <n v="314"/>
    <x v="4"/>
    <n v="0"/>
    <m/>
    <m/>
    <m/>
    <n v="1"/>
    <m/>
    <s v="Elemento"/>
    <s v="sites/Direcciones_ETED/DireccionGSI/Lists/Seguimiento Iniciativas Proyectos"/>
  </r>
  <r>
    <x v="10"/>
    <x v="10"/>
    <x v="144"/>
    <n v="0.2"/>
    <n v="0.2"/>
    <s v="Sencilbilizar a los colaboradores de ETED sobre la importancia del cumplimiento de la Ley de Libre Acceso a la Información."/>
    <x v="52"/>
    <x v="2"/>
    <s v="RSE-1 Mejorar el índice de transparencia de ETED y de gobierno abierto"/>
    <s v="JULIAN ANTONIO  SANTANA ARAUJO"/>
    <s v="REGINA  RIVERA RIVERA"/>
    <d v="2018-01-15T00:30:00"/>
    <d v="2018-11-30T00:30:00"/>
    <m/>
    <n v="314"/>
    <x v="5"/>
    <n v="0"/>
    <m/>
    <m/>
    <m/>
    <n v="1"/>
    <m/>
    <s v="Elemento"/>
    <s v="sites/Direcciones_ETED/DireccionGSI/Lists/Seguimiento Iniciativas Proyectos"/>
  </r>
  <r>
    <x v="10"/>
    <x v="10"/>
    <x v="144"/>
    <n v="0.68"/>
    <n v="0.79"/>
    <s v="Sencilbilizar a los colaboradores de ETED sobre la importancia del cumplimiento de la Ley de Libre Acceso a la Información."/>
    <x v="52"/>
    <x v="2"/>
    <s v="RSE-1 Mejorar el índice de transparencia de ETED y de gobierno abierto"/>
    <s v="JULIAN ANTONIO  SANTANA ARAUJO"/>
    <s v="REGINA  RIVERA RIVERA"/>
    <d v="2018-01-15T00:30:00"/>
    <d v="2018-11-30T00:30:00"/>
    <m/>
    <n v="314"/>
    <x v="6"/>
    <n v="0"/>
    <m/>
    <m/>
    <m/>
    <n v="1"/>
    <m/>
    <s v="Elemento"/>
    <s v="sites/Direcciones_ETED/DireccionGSI/Lists/Seguimiento Iniciativas Proyectos"/>
  </r>
  <r>
    <x v="10"/>
    <x v="10"/>
    <x v="144"/>
    <n v="0.68"/>
    <n v="0.92"/>
    <s v="Sencilbilizar a los colaboradores de ETED sobre la importancia del cumplimiento de la Ley de Libre Acceso a la Información."/>
    <x v="52"/>
    <x v="2"/>
    <s v="RSE-1 Mejorar el índice de transparencia de ETED y de gobierno abierto"/>
    <s v="JULIAN ANTONIO  SANTANA ARAUJO"/>
    <s v="REGINA  RIVERA RIVERA"/>
    <d v="2018-01-15T00:30:00"/>
    <d v="2018-11-30T00:30:00"/>
    <m/>
    <n v="314"/>
    <x v="7"/>
    <n v="0"/>
    <m/>
    <m/>
    <m/>
    <n v="1"/>
    <m/>
    <s v="Elemento"/>
    <s v="sites/Direcciones_ETED/DireccionGSI/Lists/Seguimiento Iniciativas Proyectos"/>
  </r>
  <r>
    <x v="10"/>
    <x v="10"/>
    <x v="144"/>
    <n v="0.68"/>
    <n v="1"/>
    <s v="Sencilbilizar a los colaboradores de ETED sobre la importancia del cumplimiento de la Ley de Libre Acceso a la Información."/>
    <x v="52"/>
    <x v="2"/>
    <s v="RSE-1 Mejorar el índice de transparencia de ETED y de gobierno abierto"/>
    <s v="JULIAN ANTONIO  SANTANA ARAUJO"/>
    <s v="REGINA  RIVERA RIVERA"/>
    <d v="2018-01-15T00:30:00"/>
    <d v="2018-11-30T00:30:00"/>
    <m/>
    <n v="314"/>
    <x v="8"/>
    <n v="0"/>
    <m/>
    <m/>
    <m/>
    <n v="1"/>
    <m/>
    <s v="Elemento"/>
    <s v="sites/Direcciones_ETED/DireccionGSI/Lists/Seguimiento Iniciativas Proyectos"/>
  </r>
  <r>
    <x v="10"/>
    <x v="10"/>
    <x v="144"/>
    <n v="1"/>
    <m/>
    <s v="Sencilbilizar a los colaboradores de ETED sobre la importancia del cumplimiento de la Ley de Libre Acceso a la Información."/>
    <x v="52"/>
    <x v="2"/>
    <s v="RSE-1 Mejorar el índice de transparencia de ETED y de gobierno abierto"/>
    <s v="JULIAN ANTONIO  SANTANA ARAUJO"/>
    <s v="REGINA  RIVERA RIVERA"/>
    <d v="2018-01-15T00:30:00"/>
    <d v="2018-11-30T00:30:00"/>
    <m/>
    <n v="314"/>
    <x v="9"/>
    <n v="0"/>
    <m/>
    <m/>
    <m/>
    <s v=""/>
    <m/>
    <s v="Elemento"/>
    <s v="sites/Direcciones_ETED/DireccionGSI/Lists/Seguimiento Iniciativas Proyectos"/>
  </r>
  <r>
    <x v="10"/>
    <x v="10"/>
    <x v="144"/>
    <n v="1"/>
    <m/>
    <s v="Sencilbilizar a los colaboradores de ETED sobre la importancia del cumplimiento de la Ley de Libre Acceso a la Información."/>
    <x v="52"/>
    <x v="2"/>
    <s v="RSE-1 Mejorar el índice de transparencia de ETED y de gobierno abierto"/>
    <s v="JULIAN ANTONIO  SANTANA ARAUJO"/>
    <s v="REGINA  RIVERA RIVERA"/>
    <d v="2018-01-15T00:30:00"/>
    <d v="2018-11-30T00:30:00"/>
    <m/>
    <n v="314"/>
    <x v="10"/>
    <n v="0"/>
    <m/>
    <m/>
    <m/>
    <s v=""/>
    <m/>
    <s v="Elemento"/>
    <s v="sites/Direcciones_ETED/DireccionGSI/Lists/Seguimiento Iniciativas Proyectos"/>
  </r>
  <r>
    <x v="10"/>
    <x v="10"/>
    <x v="144"/>
    <n v="1"/>
    <m/>
    <s v="Sencilbilizar a los colaboradores de ETED sobre la importancia del cumplimiento de la Ley de Libre Acceso a la Información."/>
    <x v="52"/>
    <x v="2"/>
    <s v="RSE-1 Mejorar el índice de transparencia de ETED y de gobierno abierto"/>
    <s v="JULIAN ANTONIO  SANTANA ARAUJO"/>
    <s v="REGINA  RIVERA RIVERA"/>
    <d v="2018-01-15T00:30:00"/>
    <d v="2018-11-30T00:30:00"/>
    <m/>
    <n v="314"/>
    <x v="11"/>
    <n v="0"/>
    <m/>
    <m/>
    <m/>
    <s v=""/>
    <m/>
    <s v="Elemento"/>
    <s v="sites/Direcciones_ETED/DireccionGSI/Lists/Seguimiento Iniciativas Proyectos"/>
  </r>
  <r>
    <x v="10"/>
    <x v="10"/>
    <x v="145"/>
    <n v="0"/>
    <n v="0.08"/>
    <s v="Fortalecer los valosres y principios éticos en los colaboradores de la ETED"/>
    <x v="53"/>
    <x v="8"/>
    <s v="RSE-1 Mejorar el índice de transparencia de ETED y de gobierno abierto"/>
    <s v="JULIAN ANTONIO  SANTANA ARAUJO"/>
    <s v="REGINA  RIVERA RIVERA"/>
    <d v="2018-01-02T00:00:00"/>
    <d v="2018-12-30T00:00:00"/>
    <m/>
    <n v="350"/>
    <x v="0"/>
    <n v="0"/>
    <m/>
    <m/>
    <m/>
    <m/>
    <m/>
    <s v="Elemento"/>
    <s v="sites/Direcciones_ETED/DireccionGSI/Lists/Seguimiento Iniciativas Proyectos"/>
  </r>
  <r>
    <x v="10"/>
    <x v="10"/>
    <x v="145"/>
    <n v="0.13"/>
    <n v="0.16"/>
    <s v="Fortalecer los valosres y principios éticos en los colaboradores de la ETED"/>
    <x v="53"/>
    <x v="8"/>
    <s v="RSE-1 Mejorar el índice de transparencia de ETED y de gobierno abierto"/>
    <s v="JULIAN ANTONIO  SANTANA ARAUJO"/>
    <s v="REGINA  RIVERA RIVERA"/>
    <d v="2018-01-02T00:00:00"/>
    <d v="2018-12-30T00:00:00"/>
    <m/>
    <n v="350"/>
    <x v="1"/>
    <n v="0.13"/>
    <m/>
    <m/>
    <s v="​_x000a_"/>
    <n v="1"/>
    <m/>
    <s v="Elemento"/>
    <s v="sites/Direcciones_ETED/DireccionGSI/Lists/Seguimiento Iniciativas Proyectos"/>
  </r>
  <r>
    <x v="10"/>
    <x v="10"/>
    <x v="145"/>
    <n v="0.23"/>
    <n v="0.2"/>
    <s v="Fortalecer los valosres y principios éticos en los colaboradores de la ETED"/>
    <x v="53"/>
    <x v="8"/>
    <s v="RSE-1 Mejorar el índice de transparencia de ETED y de gobierno abierto"/>
    <s v="JULIAN ANTONIO  SANTANA ARAUJO"/>
    <s v="REGINA  RIVERA RIVERA"/>
    <d v="2018-01-02T00:00:00"/>
    <d v="2018-12-30T00:00:00"/>
    <m/>
    <n v="350"/>
    <x v="2"/>
    <n v="0.1"/>
    <m/>
    <m/>
    <m/>
    <n v="0.86956521739130399"/>
    <m/>
    <s v="Elemento"/>
    <s v="sites/Direcciones_ETED/DireccionGSI/Lists/Seguimiento Iniciativas Proyectos"/>
  </r>
  <r>
    <x v="10"/>
    <x v="10"/>
    <x v="145"/>
    <n v="0.23"/>
    <n v="0.23"/>
    <s v="Fortalecer los valosres y principios éticos en los colaboradores de la ETED"/>
    <x v="53"/>
    <x v="8"/>
    <s v="RSE-1 Mejorar el índice de transparencia de ETED y de gobierno abierto"/>
    <s v="JULIAN ANTONIO  SANTANA ARAUJO"/>
    <s v="REGINA  RIVERA RIVERA"/>
    <d v="2018-01-02T00:00:00"/>
    <d v="2018-12-30T00:00:00"/>
    <m/>
    <n v="350"/>
    <x v="3"/>
    <n v="0"/>
    <m/>
    <m/>
    <m/>
    <n v="1"/>
    <m/>
    <s v="Elemento"/>
    <s v="sites/Direcciones_ETED/DireccionGSI/Lists/Seguimiento Iniciativas Proyectos"/>
  </r>
  <r>
    <x v="10"/>
    <x v="10"/>
    <x v="145"/>
    <n v="0.23"/>
    <n v="0.23"/>
    <s v="Fortalecer los valosres y principios éticos en los colaboradores de la ETED"/>
    <x v="53"/>
    <x v="8"/>
    <s v="RSE-1 Mejorar el índice de transparencia de ETED y de gobierno abierto"/>
    <s v="JULIAN ANTONIO  SANTANA ARAUJO"/>
    <s v="REGINA  RIVERA RIVERA"/>
    <d v="2018-01-02T00:00:00"/>
    <d v="2018-12-30T00:00:00"/>
    <m/>
    <n v="350"/>
    <x v="4"/>
    <n v="0"/>
    <m/>
    <m/>
    <m/>
    <n v="1"/>
    <m/>
    <s v="Elemento"/>
    <s v="sites/Direcciones_ETED/DireccionGSI/Lists/Seguimiento Iniciativas Proyectos"/>
  </r>
  <r>
    <x v="10"/>
    <x v="10"/>
    <x v="145"/>
    <n v="0.62"/>
    <n v="0.5"/>
    <s v="Fortalecer los valosres y principios éticos en los colaboradores de la ETED"/>
    <x v="53"/>
    <x v="8"/>
    <s v="RSE-1 Mejorar el índice de transparencia de ETED y de gobierno abierto"/>
    <s v="JULIAN ANTONIO  SANTANA ARAUJO"/>
    <s v="REGINA  RIVERA RIVERA"/>
    <d v="2018-01-02T00:00:00"/>
    <d v="2018-12-30T00:00:00"/>
    <m/>
    <n v="350"/>
    <x v="5"/>
    <n v="0.38"/>
    <m/>
    <m/>
    <m/>
    <n v="0.80645161290322598"/>
    <m/>
    <s v="Elemento"/>
    <s v="sites/Direcciones_ETED/DireccionGSI/Lists/Seguimiento Iniciativas Proyectos"/>
  </r>
  <r>
    <x v="10"/>
    <x v="10"/>
    <x v="145"/>
    <n v="0.62"/>
    <n v="1"/>
    <s v="Fortalecer los valosres y principios éticos en los colaboradores de la ETED"/>
    <x v="53"/>
    <x v="8"/>
    <s v="RSE-1 Mejorar el índice de transparencia de ETED y de gobierno abierto"/>
    <s v="JULIAN ANTONIO  SANTANA ARAUJO"/>
    <s v="REGINA  RIVERA RIVERA"/>
    <d v="2018-01-02T00:00:00"/>
    <d v="2018-12-30T00:00:00"/>
    <m/>
    <n v="350"/>
    <x v="6"/>
    <n v="0"/>
    <m/>
    <m/>
    <m/>
    <n v="1"/>
    <m/>
    <s v="Elemento"/>
    <s v="sites/Direcciones_ETED/DireccionGSI/Lists/Seguimiento Iniciativas Proyectos"/>
  </r>
  <r>
    <x v="10"/>
    <x v="10"/>
    <x v="145"/>
    <n v="0.91"/>
    <n v="1"/>
    <s v="Fortalecer los valosres y principios éticos en los colaboradores de la ETED"/>
    <x v="53"/>
    <x v="8"/>
    <s v="RSE-1 Mejorar el índice de transparencia de ETED y de gobierno abierto"/>
    <s v="JULIAN ANTONIO  SANTANA ARAUJO"/>
    <s v="REGINA  RIVERA RIVERA"/>
    <d v="2018-01-02T00:00:00"/>
    <d v="2018-12-30T00:00:00"/>
    <m/>
    <n v="350"/>
    <x v="7"/>
    <n v="0.3"/>
    <m/>
    <m/>
    <m/>
    <n v="1"/>
    <m/>
    <s v="Elemento"/>
    <s v="sites/Direcciones_ETED/DireccionGSI/Lists/Seguimiento Iniciativas Proyectos"/>
  </r>
  <r>
    <x v="10"/>
    <x v="10"/>
    <x v="145"/>
    <n v="1"/>
    <n v="1"/>
    <s v="Fortalecer los valosres y principios éticos en los colaboradores de la ETED"/>
    <x v="53"/>
    <x v="8"/>
    <s v="RSE-1 Mejorar el índice de transparencia de ETED y de gobierno abierto"/>
    <s v="JULIAN ANTONIO  SANTANA ARAUJO"/>
    <s v="REGINA  RIVERA RIVERA"/>
    <d v="2018-01-02T00:00:00"/>
    <d v="2018-12-30T00:00:00"/>
    <m/>
    <n v="350"/>
    <x v="8"/>
    <n v="0"/>
    <m/>
    <m/>
    <m/>
    <n v="1"/>
    <m/>
    <s v="Elemento"/>
    <s v="sites/Direcciones_ETED/DireccionGSI/Lists/Seguimiento Iniciativas Proyectos"/>
  </r>
  <r>
    <x v="10"/>
    <x v="10"/>
    <x v="145"/>
    <n v="1"/>
    <m/>
    <s v="Fortalecer los valosres y principios éticos en los colaboradores de la ETED"/>
    <x v="53"/>
    <x v="8"/>
    <s v="RSE-1 Mejorar el índice de transparencia de ETED y de gobierno abierto"/>
    <s v="JULIAN ANTONIO  SANTANA ARAUJO"/>
    <s v="REGINA  RIVERA RIVERA"/>
    <d v="2018-01-02T00:00:00"/>
    <d v="2018-12-30T00:00:00"/>
    <m/>
    <n v="350"/>
    <x v="9"/>
    <n v="0.13"/>
    <m/>
    <m/>
    <m/>
    <s v=""/>
    <m/>
    <s v="Elemento"/>
    <s v="sites/Direcciones_ETED/DireccionGSI/Lists/Seguimiento Iniciativas Proyectos"/>
  </r>
  <r>
    <x v="10"/>
    <x v="10"/>
    <x v="145"/>
    <n v="1"/>
    <m/>
    <s v="Fortalecer los valosres y principios éticos en los colaboradores de la ETED"/>
    <x v="53"/>
    <x v="8"/>
    <s v="RSE-1 Mejorar el índice de transparencia de ETED y de gobierno abierto"/>
    <s v="JULIAN ANTONIO  SANTANA ARAUJO"/>
    <s v="REGINA  RIVERA RIVERA"/>
    <d v="2018-01-02T00:00:00"/>
    <d v="2018-12-30T00:00:00"/>
    <m/>
    <n v="350"/>
    <x v="10"/>
    <n v="0.1"/>
    <m/>
    <m/>
    <m/>
    <s v=""/>
    <m/>
    <s v="Elemento"/>
    <s v="sites/Direcciones_ETED/DireccionGSI/Lists/Seguimiento Iniciativas Proyectos"/>
  </r>
  <r>
    <x v="10"/>
    <x v="10"/>
    <x v="145"/>
    <n v="1"/>
    <m/>
    <s v="Fortalecer los valosres y principios éticos en los colaboradores de la ETED"/>
    <x v="53"/>
    <x v="8"/>
    <s v="RSE-1 Mejorar el índice de transparencia de ETED y de gobierno abierto"/>
    <s v="JULIAN ANTONIO  SANTANA ARAUJO"/>
    <s v="REGINA  RIVERA RIVERA"/>
    <d v="2018-01-02T00:00:00"/>
    <d v="2018-12-30T00:00:00"/>
    <m/>
    <n v="350"/>
    <x v="11"/>
    <n v="0"/>
    <m/>
    <m/>
    <m/>
    <s v=""/>
    <m/>
    <s v="Elemento"/>
    <s v="sites/Direcciones_ETED/DireccionGSI/Lists/Seguimiento Iniciativas Proyectos"/>
  </r>
  <r>
    <x v="10"/>
    <x v="10"/>
    <x v="146"/>
    <n v="0"/>
    <n v="0"/>
    <s v="Que los colabradores de OAI desarrollen las competencias tecnicas y conductuales requeridas para el puesto."/>
    <x v="54"/>
    <x v="1"/>
    <s v="N/A"/>
    <s v="JULIAN ANTONIO  SANTANA ARAUJO"/>
    <s v="REGINA  RIVERA RIVERA"/>
    <d v="2018-02-15T00:30:00"/>
    <d v="2018-12-30T00:30:00"/>
    <m/>
    <n v="318"/>
    <x v="0"/>
    <n v="0"/>
    <m/>
    <m/>
    <m/>
    <m/>
    <m/>
    <s v="Elemento"/>
    <s v="sites/Direcciones_ETED/DireccionGSI/Lists/Seguimiento Iniciativas Proyectos"/>
  </r>
  <r>
    <x v="10"/>
    <x v="10"/>
    <x v="146"/>
    <n v="0"/>
    <n v="0.01"/>
    <s v="Que los colabradores de OAI desarrollen las competencias tecnicas y conductuales requeridas para el puesto."/>
    <x v="54"/>
    <x v="1"/>
    <s v="N/A"/>
    <s v="JULIAN ANTONIO  SANTANA ARAUJO"/>
    <s v="REGINA  RIVERA RIVERA"/>
    <d v="2018-02-15T00:30:00"/>
    <d v="2018-12-30T00:30:00"/>
    <m/>
    <n v="318"/>
    <x v="1"/>
    <n v="0"/>
    <m/>
    <m/>
    <s v="​En enero no tuvimos actividades formativas porque iniciamos en el mes de febrero. _x000a_"/>
    <m/>
    <m/>
    <s v="Elemento"/>
    <s v="sites/Direcciones_ETED/DireccionGSI/Lists/Seguimiento Iniciativas Proyectos"/>
  </r>
  <r>
    <x v="10"/>
    <x v="10"/>
    <x v="146"/>
    <n v="0.13"/>
    <n v="0.13"/>
    <s v="Que los colabradores de OAI desarrollen las competencias tecnicas y conductuales requeridas para el puesto."/>
    <x v="54"/>
    <x v="1"/>
    <s v="N/A"/>
    <s v="JULIAN ANTONIO  SANTANA ARAUJO"/>
    <s v="REGINA  RIVERA RIVERA"/>
    <d v="2018-02-15T00:30:00"/>
    <d v="2018-12-30T00:30:00"/>
    <m/>
    <n v="318"/>
    <x v="2"/>
    <n v="0"/>
    <m/>
    <m/>
    <s v="​Hemos recibido 80 horas de capacitacion al mes de marzo_x000a_"/>
    <n v="1"/>
    <m/>
    <s v="Elemento"/>
    <s v="sites/Direcciones_ETED/DireccionGSI/Lists/Seguimiento Iniciativas Proyectos"/>
  </r>
  <r>
    <x v="10"/>
    <x v="10"/>
    <x v="146"/>
    <n v="0.13"/>
    <n v="0.25"/>
    <s v="Que los colabradores de OAI desarrollen las competencias tecnicas y conductuales requeridas para el puesto."/>
    <x v="54"/>
    <x v="1"/>
    <s v="N/A"/>
    <s v="JULIAN ANTONIO  SANTANA ARAUJO"/>
    <s v="REGINA  RIVERA RIVERA"/>
    <d v="2018-02-15T00:30:00"/>
    <d v="2018-12-30T00:30:00"/>
    <m/>
    <n v="318"/>
    <x v="3"/>
    <n v="0"/>
    <m/>
    <m/>
    <m/>
    <n v="1"/>
    <m/>
    <s v="Elemento"/>
    <s v="sites/Direcciones_ETED/DireccionGSI/Lists/Seguimiento Iniciativas Proyectos"/>
  </r>
  <r>
    <x v="10"/>
    <x v="10"/>
    <x v="146"/>
    <n v="0.33"/>
    <n v="0.35"/>
    <s v="Que los colabradores de OAI desarrollen las competencias tecnicas y conductuales requeridas para el puesto."/>
    <x v="54"/>
    <x v="1"/>
    <s v="N/A"/>
    <s v="JULIAN ANTONIO  SANTANA ARAUJO"/>
    <s v="REGINA  RIVERA RIVERA"/>
    <d v="2018-02-15T00:30:00"/>
    <d v="2018-12-30T00:30:00"/>
    <m/>
    <n v="318"/>
    <x v="4"/>
    <n v="0"/>
    <m/>
    <m/>
    <m/>
    <n v="1"/>
    <m/>
    <s v="Elemento"/>
    <s v="sites/Direcciones_ETED/DireccionGSI/Lists/Seguimiento Iniciativas Proyectos"/>
  </r>
  <r>
    <x v="10"/>
    <x v="10"/>
    <x v="146"/>
    <n v="0.42"/>
    <n v="0.42"/>
    <s v="Que los colabradores de OAI desarrollen las competencias tecnicas y conductuales requeridas para el puesto."/>
    <x v="54"/>
    <x v="1"/>
    <s v="N/A"/>
    <s v="JULIAN ANTONIO  SANTANA ARAUJO"/>
    <s v="REGINA  RIVERA RIVERA"/>
    <d v="2018-02-15T00:30:00"/>
    <d v="2018-12-30T00:30:00"/>
    <m/>
    <n v="318"/>
    <x v="5"/>
    <n v="0"/>
    <m/>
    <m/>
    <m/>
    <n v="1"/>
    <m/>
    <s v="Elemento"/>
    <s v="sites/Direcciones_ETED/DireccionGSI/Lists/Seguimiento Iniciativas Proyectos"/>
  </r>
  <r>
    <x v="10"/>
    <x v="10"/>
    <x v="146"/>
    <n v="0.42"/>
    <n v="0.43"/>
    <s v="Que los colabradores de OAI desarrollen las competencias tecnicas y conductuales requeridas para el puesto."/>
    <x v="54"/>
    <x v="1"/>
    <s v="N/A"/>
    <s v="JULIAN ANTONIO  SANTANA ARAUJO"/>
    <s v="REGINA  RIVERA RIVERA"/>
    <d v="2018-02-15T00:30:00"/>
    <d v="2018-12-30T00:30:00"/>
    <m/>
    <n v="318"/>
    <x v="6"/>
    <n v="0"/>
    <m/>
    <m/>
    <m/>
    <n v="1"/>
    <m/>
    <s v="Elemento"/>
    <s v="sites/Direcciones_ETED/DireccionGSI/Lists/Seguimiento Iniciativas Proyectos"/>
  </r>
  <r>
    <x v="10"/>
    <x v="10"/>
    <x v="146"/>
    <n v="0.62"/>
    <n v="0.62"/>
    <s v="Que los colabradores de OAI desarrollen las competencias tecnicas y conductuales requeridas para el puesto."/>
    <x v="54"/>
    <x v="1"/>
    <s v="N/A"/>
    <s v="JULIAN ANTONIO  SANTANA ARAUJO"/>
    <s v="REGINA  RIVERA RIVERA"/>
    <d v="2018-02-15T00:30:00"/>
    <d v="2018-12-30T00:30:00"/>
    <m/>
    <n v="318"/>
    <x v="7"/>
    <n v="0"/>
    <m/>
    <m/>
    <m/>
    <n v="1"/>
    <m/>
    <s v="Elemento"/>
    <s v="sites/Direcciones_ETED/DireccionGSI/Lists/Seguimiento Iniciativas Proyectos"/>
  </r>
  <r>
    <x v="10"/>
    <x v="10"/>
    <x v="146"/>
    <n v="0.73"/>
    <n v="0.73"/>
    <s v="Que los colabradores de OAI desarrollen las competencias tecnicas y conductuales requeridas para el puesto."/>
    <x v="54"/>
    <x v="1"/>
    <s v="N/A"/>
    <s v="JULIAN ANTONIO  SANTANA ARAUJO"/>
    <s v="REGINA  RIVERA RIVERA"/>
    <d v="2018-02-15T00:30:00"/>
    <d v="2018-12-30T00:30:00"/>
    <m/>
    <n v="318"/>
    <x v="8"/>
    <n v="0"/>
    <m/>
    <m/>
    <m/>
    <n v="1"/>
    <m/>
    <s v="Elemento"/>
    <s v="sites/Direcciones_ETED/DireccionGSI/Lists/Seguimiento Iniciativas Proyectos"/>
  </r>
  <r>
    <x v="10"/>
    <x v="10"/>
    <x v="146"/>
    <n v="0.83"/>
    <m/>
    <s v="Que los colabradores de OAI desarrollen las competencias tecnicas y conductuales requeridas para el puesto."/>
    <x v="54"/>
    <x v="1"/>
    <s v="N/A"/>
    <s v="JULIAN ANTONIO  SANTANA ARAUJO"/>
    <s v="REGINA  RIVERA RIVERA"/>
    <d v="2018-02-15T00:30:00"/>
    <d v="2018-12-30T00:30:00"/>
    <m/>
    <n v="318"/>
    <x v="9"/>
    <n v="0"/>
    <m/>
    <m/>
    <m/>
    <s v=""/>
    <m/>
    <s v="Elemento"/>
    <s v="sites/Direcciones_ETED/DireccionGSI/Lists/Seguimiento Iniciativas Proyectos"/>
  </r>
  <r>
    <x v="10"/>
    <x v="10"/>
    <x v="146"/>
    <n v="0.88"/>
    <m/>
    <s v="Que los colabradores de OAI desarrollen las competencias tecnicas y conductuales requeridas para el puesto."/>
    <x v="54"/>
    <x v="1"/>
    <s v="N/A"/>
    <s v="JULIAN ANTONIO  SANTANA ARAUJO"/>
    <s v="REGINA  RIVERA RIVERA"/>
    <d v="2018-02-15T00:30:00"/>
    <d v="2018-12-30T00:30:00"/>
    <m/>
    <n v="318"/>
    <x v="10"/>
    <n v="0"/>
    <m/>
    <m/>
    <m/>
    <s v=""/>
    <m/>
    <s v="Elemento"/>
    <s v="sites/Direcciones_ETED/DireccionGSI/Lists/Seguimiento Iniciativas Proyectos"/>
  </r>
  <r>
    <x v="10"/>
    <x v="10"/>
    <x v="146"/>
    <n v="1"/>
    <m/>
    <s v="Que los colabradores de OAI desarrollen las competencias tecnicas y conductuales requeridas para el puesto."/>
    <x v="54"/>
    <x v="1"/>
    <s v="N/A"/>
    <s v="JULIAN ANTONIO  SANTANA ARAUJO"/>
    <s v="REGINA  RIVERA RIVERA"/>
    <d v="2018-02-15T00:30:00"/>
    <d v="2018-12-30T00:30:00"/>
    <m/>
    <n v="318"/>
    <x v="11"/>
    <n v="0"/>
    <m/>
    <m/>
    <m/>
    <s v=""/>
    <m/>
    <s v="Elemento"/>
    <s v="sites/Direcciones_ETED/DireccionGSI/Lists/Seguimiento Iniciativas Proyectos"/>
  </r>
  <r>
    <x v="10"/>
    <x v="10"/>
    <x v="147"/>
    <n v="0.01"/>
    <n v="1.49E-2"/>
    <s v="Que las informaciones suministrada por las areas para publicaren el portal de transparencia contengan los documentos requeridos por la DGCP"/>
    <x v="52"/>
    <x v="2"/>
    <s v="RSE-1 Mejorar el índice de transparencia de ETED y de gobierno abierto"/>
    <s v="JULIAN ANTONIO  SANTANA ARAUJO"/>
    <s v="REGINA  RIVERA RIVERA"/>
    <d v="2018-01-15T00:00:00"/>
    <d v="2018-01-30T00:00:00"/>
    <m/>
    <n v="350"/>
    <x v="0"/>
    <n v="0"/>
    <m/>
    <m/>
    <m/>
    <n v="1"/>
    <m/>
    <s v="Elemento"/>
    <s v="sites/Direcciones_ETED/DireccionGSI/Lists/Seguimiento Iniciativas Proyectos"/>
  </r>
  <r>
    <x v="10"/>
    <x v="10"/>
    <x v="147"/>
    <n v="0.1"/>
    <n v="0.1045"/>
    <s v="Que las informaciones suministrada por las areas para publicaren el portal de transparencia contengan los documentos requeridos por la DGCP"/>
    <x v="52"/>
    <x v="2"/>
    <s v="RSE-1 Mejorar el índice de transparencia de ETED y de gobierno abierto"/>
    <s v="JULIAN ANTONIO  SANTANA ARAUJO"/>
    <s v="REGINA  RIVERA RIVERA"/>
    <d v="2018-01-15T00:30:00"/>
    <d v="2018-12-30T00:30:00"/>
    <m/>
    <n v="350"/>
    <x v="1"/>
    <n v="0"/>
    <m/>
    <m/>
    <m/>
    <n v="1"/>
    <m/>
    <s v="Elemento"/>
    <s v="sites/Direcciones_ETED/DireccionGSI/Lists/Seguimiento Iniciativas Proyectos"/>
  </r>
  <r>
    <x v="10"/>
    <x v="10"/>
    <x v="147"/>
    <n v="0.19"/>
    <n v="0.19400000000000001"/>
    <s v="Que las informaciones suministrada por las areas para publicaren el portal de transparencia contengan los documentos requeridos por la DGCP"/>
    <x v="52"/>
    <x v="2"/>
    <s v="RSE-1 Mejorar el índice de transparencia de ETED y de gobierno abierto"/>
    <s v="JULIAN ANTONIO  SANTANA ARAUJO"/>
    <s v="REGINA  RIVERA RIVERA"/>
    <d v="2018-01-15T00:30:00"/>
    <d v="2018-12-30T00:30:00"/>
    <m/>
    <n v="350"/>
    <x v="2"/>
    <n v="0"/>
    <m/>
    <m/>
    <m/>
    <n v="1"/>
    <m/>
    <s v="Elemento"/>
    <s v="sites/Direcciones_ETED/DireccionGSI/Lists/Seguimiento Iniciativas Proyectos"/>
  </r>
  <r>
    <x v="10"/>
    <x v="10"/>
    <x v="147"/>
    <n v="0.19"/>
    <n v="0.19400000000000001"/>
    <s v="Que las informaciones suministrada por las areas para publicaren el portal de transparencia contengan los documentos requeridos por la DGCP"/>
    <x v="52"/>
    <x v="2"/>
    <s v="RSE-1 Mejorar el índice de transparencia de ETED y de gobierno abierto"/>
    <s v="JULIAN ANTONIO  SANTANA ARAUJO"/>
    <s v="REGINA  RIVERA RIVERA"/>
    <d v="2018-01-15T00:30:00"/>
    <d v="2018-12-30T00:30:00"/>
    <m/>
    <n v="350"/>
    <x v="3"/>
    <n v="0"/>
    <m/>
    <m/>
    <m/>
    <n v="1"/>
    <m/>
    <s v="Elemento"/>
    <s v="sites/Direcciones_ETED/DireccionGSI/Lists/Seguimiento Iniciativas Proyectos"/>
  </r>
  <r>
    <x v="10"/>
    <x v="10"/>
    <x v="147"/>
    <n v="0.19"/>
    <n v="0.19400000000000001"/>
    <s v="Que las informaciones suministrada por las areas para publicaren el portal de transparencia contengan los documentos requeridos por la DGCP"/>
    <x v="52"/>
    <x v="2"/>
    <s v="RSE-1 Mejorar el índice de transparencia de ETED y de gobierno abierto"/>
    <s v="JULIAN ANTONIO  SANTANA ARAUJO"/>
    <s v="REGINA  RIVERA RIVERA"/>
    <d v="2018-01-15T00:30:00"/>
    <d v="2018-12-30T00:30:00"/>
    <m/>
    <n v="350"/>
    <x v="4"/>
    <n v="0"/>
    <m/>
    <m/>
    <m/>
    <n v="1"/>
    <m/>
    <s v="Elemento"/>
    <s v="sites/Direcciones_ETED/DireccionGSI/Lists/Seguimiento Iniciativas Proyectos"/>
  </r>
  <r>
    <x v="10"/>
    <x v="10"/>
    <x v="147"/>
    <n v="0.46"/>
    <n v="0.46"/>
    <s v="Que las informaciones suministrada por las areas para publicaren el portal de transparencia contengan los documentos requeridos por la DGCP"/>
    <x v="52"/>
    <x v="2"/>
    <s v="RSE-1 Mejorar el índice de transparencia de ETED y de gobierno abierto"/>
    <s v="JULIAN ANTONIO  SANTANA ARAUJO"/>
    <s v="REGINA  RIVERA RIVERA"/>
    <d v="2018-01-15T00:30:00"/>
    <d v="2018-12-30T00:30:00"/>
    <m/>
    <n v="350"/>
    <x v="5"/>
    <n v="0"/>
    <m/>
    <m/>
    <m/>
    <n v="1"/>
    <m/>
    <s v="Elemento"/>
    <s v="sites/Direcciones_ETED/DireccionGSI/Lists/Seguimiento Iniciativas Proyectos"/>
  </r>
  <r>
    <x v="10"/>
    <x v="10"/>
    <x v="147"/>
    <n v="0.46"/>
    <n v="0.46"/>
    <s v="Que las informaciones suministrada por las areas para publicaren el portal de transparencia contengan los documentos requeridos por la DGCP"/>
    <x v="52"/>
    <x v="2"/>
    <s v="RSE-1 Mejorar el índice de transparencia de ETED y de gobierno abierto"/>
    <s v="JULIAN ANTONIO  SANTANA ARAUJO"/>
    <s v="REGINA  RIVERA RIVERA"/>
    <d v="2018-01-15T00:30:00"/>
    <d v="2018-12-30T00:30:00"/>
    <m/>
    <n v="350"/>
    <x v="6"/>
    <n v="0"/>
    <m/>
    <m/>
    <m/>
    <n v="1"/>
    <m/>
    <s v="Elemento"/>
    <s v="sites/Direcciones_ETED/DireccionGSI/Lists/Seguimiento Iniciativas Proyectos"/>
  </r>
  <r>
    <x v="10"/>
    <x v="10"/>
    <x v="147"/>
    <n v="0.46"/>
    <n v="0.46"/>
    <s v="Que las informaciones suministrada por las areas para publicaren el portal de transparencia contengan los documentos requeridos por la DGCP"/>
    <x v="52"/>
    <x v="2"/>
    <s v="RSE-1 Mejorar el índice de transparencia de ETED y de gobierno abierto"/>
    <s v="JULIAN ANTONIO  SANTANA ARAUJO"/>
    <s v="REGINA  RIVERA RIVERA"/>
    <d v="2018-01-15T00:30:00"/>
    <d v="2018-12-30T00:30:00"/>
    <m/>
    <n v="350"/>
    <x v="7"/>
    <n v="0"/>
    <m/>
    <m/>
    <m/>
    <n v="1"/>
    <m/>
    <s v="Elemento"/>
    <s v="sites/Direcciones_ETED/DireccionGSI/Lists/Seguimiento Iniciativas Proyectos"/>
  </r>
  <r>
    <x v="10"/>
    <x v="10"/>
    <x v="147"/>
    <n v="0.73"/>
    <n v="0.73"/>
    <s v="Que las informaciones suministrada por las areas para publicaren el portal de transparencia contengan los documentos requeridos por la DGCP"/>
    <x v="52"/>
    <x v="2"/>
    <s v="RSE-1 Mejorar el índice de transparencia de ETED y de gobierno abierto"/>
    <s v="JULIAN ANTONIO  SANTANA ARAUJO"/>
    <s v="REGINA  RIVERA RIVERA"/>
    <d v="2018-01-15T00:30:00"/>
    <d v="2018-12-30T00:30:00"/>
    <m/>
    <n v="350"/>
    <x v="8"/>
    <n v="0"/>
    <m/>
    <m/>
    <m/>
    <n v="1"/>
    <m/>
    <s v="Elemento"/>
    <s v="sites/Direcciones_ETED/DireccionGSI/Lists/Seguimiento Iniciativas Proyectos"/>
  </r>
  <r>
    <x v="10"/>
    <x v="10"/>
    <x v="147"/>
    <n v="0.73"/>
    <m/>
    <s v="Que las informaciones suministrada por las areas para publicaren el portal de transparencia contengan los documentos requeridos por la DGCP"/>
    <x v="52"/>
    <x v="2"/>
    <s v="RSE-1 Mejorar el índice de transparencia de ETED y de gobierno abierto"/>
    <s v="JULIAN ANTONIO  SANTANA ARAUJO"/>
    <s v="REGINA  RIVERA RIVERA"/>
    <d v="2018-01-15T00:30:00"/>
    <d v="2018-12-30T00:30:00"/>
    <m/>
    <n v="350"/>
    <x v="9"/>
    <n v="0"/>
    <m/>
    <m/>
    <m/>
    <s v=""/>
    <m/>
    <s v="Elemento"/>
    <s v="sites/Direcciones_ETED/DireccionGSI/Lists/Seguimiento Iniciativas Proyectos"/>
  </r>
  <r>
    <x v="10"/>
    <x v="10"/>
    <x v="147"/>
    <n v="0.73"/>
    <m/>
    <s v="Que las informaciones suministrada por las areas para publicaren el portal de transparencia contengan los documentos requeridos por la DGCP"/>
    <x v="52"/>
    <x v="2"/>
    <s v="RSE-1 Mejorar el índice de transparencia de ETED y de gobierno abierto"/>
    <s v="JULIAN ANTONIO  SANTANA ARAUJO"/>
    <s v="REGINA  RIVERA RIVERA"/>
    <d v="2018-01-15T00:30:00"/>
    <d v="2018-12-30T00:30:00"/>
    <m/>
    <n v="350"/>
    <x v="10"/>
    <n v="0"/>
    <m/>
    <m/>
    <m/>
    <s v=""/>
    <m/>
    <s v="Elemento"/>
    <s v="sites/Direcciones_ETED/DireccionGSI/Lists/Seguimiento Iniciativas Proyectos"/>
  </r>
  <r>
    <x v="10"/>
    <x v="10"/>
    <x v="147"/>
    <n v="1"/>
    <m/>
    <s v="Que las informaciones suministrada por las areas para publicaren el portal de transparencia contengan los documentos requeridos por la DGCP"/>
    <x v="52"/>
    <x v="2"/>
    <s v="RSE-1 Mejorar el índice de transparencia de ETED y de gobierno abierto"/>
    <s v="JULIAN ANTONIO  SANTANA ARAUJO"/>
    <s v="REGINA  RIVERA RIVERA"/>
    <d v="2018-01-15T00:30:00"/>
    <d v="2018-12-30T00:30:00"/>
    <m/>
    <n v="350"/>
    <x v="11"/>
    <n v="0"/>
    <m/>
    <m/>
    <m/>
    <s v=""/>
    <m/>
    <s v="Elemento"/>
    <s v="sites/Direcciones_ETED/DireccionGSI/Lists/Seguimiento Iniciativas Proyectos"/>
  </r>
  <r>
    <x v="11"/>
    <x v="11"/>
    <x v="148"/>
    <n v="0"/>
    <n v="0"/>
    <s v="Actualizar e implementar las estructuras organizativas con el objetivo de mejorar el desempeño general de la organización."/>
    <x v="55"/>
    <x v="5"/>
    <s v="A-1 Implementar nuevas prácticas y herramientas para atraer, retener y desarrollar el talento humano de la organización"/>
    <s v="ERIKA  ORTIZ ACEVEDO"/>
    <s v="Gregory Holguin Suárez"/>
    <d v="2018-01-02T00:00:00"/>
    <d v="2018-06-19T00:00:00"/>
    <n v="0"/>
    <n v="297"/>
    <x v="0"/>
    <n v="0"/>
    <m/>
    <m/>
    <m/>
    <m/>
    <m/>
    <s v="Elemento"/>
    <s v="sites/Direcciones_ETED/DireccionGSI/Lists/Seguimiento Iniciativas Proyectos"/>
  </r>
  <r>
    <x v="11"/>
    <x v="11"/>
    <x v="148"/>
    <n v="0.38"/>
    <n v="0.09"/>
    <s v="Actualizar e implementar las estructuras organizativas con el objetivo de mejorar el desempeño general de la organización."/>
    <x v="55"/>
    <x v="5"/>
    <s v="A-1 Implementar nuevas prácticas y herramientas para atraer, retener y desarrollar el talento humano de la organización"/>
    <s v="ERIKA  ORTIZ ACEVEDO"/>
    <s v="Gregory Holguin Suárez"/>
    <d v="2018-01-02T00:00:00"/>
    <d v="2018-06-19T00:00:00"/>
    <n v="0"/>
    <n v="297"/>
    <x v="1"/>
    <n v="0.38"/>
    <m/>
    <m/>
    <s v="​La parte de Compras y Almacen está lista. Estoy en el análisis de Servicios Corporativo. Levantamiento deTransportación coordinado._x000a__x000a_"/>
    <n v="0.23684210526315799"/>
    <m/>
    <s v="Elemento"/>
    <s v="sites/Direcciones_ETED/DireccionGSI/Lists/Seguimiento Iniciativas Proyectos"/>
  </r>
  <r>
    <x v="11"/>
    <x v="11"/>
    <x v="148"/>
    <n v="0.5"/>
    <n v="0.11"/>
    <s v="Actualizar e implementar las estructuras organizativas con el objetivo de mejorar el desempeño general de la organización."/>
    <x v="55"/>
    <x v="5"/>
    <s v="A-1 Implementar nuevas prácticas y herramientas para atraer, retener y desarrollar el talento humano de la organización"/>
    <s v="ERIKA  ORTIZ ACEVEDO"/>
    <s v="Gregory Holguin Suárez"/>
    <d v="2018-01-02T00:00:00"/>
    <d v="2018-06-19T00:00:00"/>
    <n v="0"/>
    <n v="297"/>
    <x v="2"/>
    <n v="0.12"/>
    <m/>
    <m/>
    <s v="​La parte de Compras y Almacen está lista. Estoy en el análisis de Servicios Corporativo. Levantamiento deTransportación coordinado.​​"/>
    <n v="0.22"/>
    <m/>
    <s v="Elemento"/>
    <s v="sites/Direcciones_ETED/DireccionGSI/Lists/Seguimiento Iniciativas Proyectos"/>
  </r>
  <r>
    <x v="11"/>
    <x v="11"/>
    <x v="148"/>
    <n v="0.66"/>
    <n v="0.12"/>
    <s v="Actualizar e implementar las estructuras organizativas con el objetivo de mejorar el desempeño general de la organización."/>
    <x v="55"/>
    <x v="5"/>
    <s v="A-1 Implementar nuevas prácticas y herramientas para atraer, retener y desarrollar el talento humano de la organización"/>
    <s v="ERIKA  ORTIZ ACEVEDO"/>
    <s v="Gregory Holguin Suárez"/>
    <d v="2018-01-02T00:00:00"/>
    <d v="2018-06-19T00:00:00"/>
    <n v="0"/>
    <n v="297"/>
    <x v="3"/>
    <n v="0.16"/>
    <m/>
    <m/>
    <s v="​En este mes estuve realizando levantamiento del proceso de Transportación y análisis de las actividades que se realizan en Transportación y en Servicios Corporativos, para coordinar una reunión con el Gerente, el Director y sus Coordinadores para presentarles los puestos que aplican según sus procesos y sus actividades. ​En este mes de abril 2018 se tomo una semana para trabajar la presentación trimestral del PE y POA de la Gerencia de RR.HH._x000a_"/>
    <n v="0.18181818181818199"/>
    <m/>
    <s v="Elemento"/>
    <s v="sites/Direcciones_ETED/DireccionGSI/Lists/Seguimiento Iniciativas Proyectos"/>
  </r>
  <r>
    <x v="11"/>
    <x v="11"/>
    <x v="148"/>
    <n v="0.92"/>
    <n v="0.24"/>
    <s v="Actualizar e implementar las estructuras organizativas con el objetivo de mejorar el desempeño general de la organización."/>
    <x v="55"/>
    <x v="5"/>
    <s v="A-1 Implementar nuevas prácticas y herramientas para atraer, retener y desarrollar el talento humano de la organización"/>
    <s v="ERIKA  ORTIZ ACEVEDO"/>
    <s v="Gregory Holguin Suárez"/>
    <d v="2018-01-02T00:00:00"/>
    <d v="2018-06-19T00:00:00"/>
    <n v="0"/>
    <n v="297"/>
    <x v="4"/>
    <n v="0.25"/>
    <m/>
    <m/>
    <s v="​​​"/>
    <n v="0.26086956521739102"/>
    <m/>
    <s v="Elemento"/>
    <s v="sites/Direcciones_ETED/DireccionGSI/Lists/Seguimiento Iniciativas Proyectos"/>
  </r>
  <r>
    <x v="11"/>
    <x v="11"/>
    <x v="148"/>
    <n v="1"/>
    <n v="0.3"/>
    <s v="Actualizar e implementar las estructuras organizativas con el objetivo de mejorar el desempeño general de la organización."/>
    <x v="55"/>
    <x v="5"/>
    <s v="A-1 Implementar nuevas prácticas y herramientas para atraer, retener y desarrollar el talento humano de la organización"/>
    <s v="ERIKA  ORTIZ ACEVEDO"/>
    <s v="Gregory Holguin Suárez"/>
    <d v="2018-01-02T00:00:00"/>
    <d v="2018-06-19T00:00:00"/>
    <n v="0"/>
    <n v="297"/>
    <x v="5"/>
    <n v="0.08"/>
    <m/>
    <m/>
    <m/>
    <n v="0.3"/>
    <m/>
    <s v="Elemento"/>
    <s v="sites/Direcciones_ETED/DireccionGSI/Lists/Seguimiento Iniciativas Proyectos"/>
  </r>
  <r>
    <x v="11"/>
    <x v="11"/>
    <x v="148"/>
    <n v="1"/>
    <n v="0.31"/>
    <s v="Actualizar e implementar las estructuras organizativas con el objetivo de mejorar el desempeño general de la organización."/>
    <x v="55"/>
    <x v="5"/>
    <s v="A-1 Implementar nuevas prácticas y herramientas para atraer, retener y desarrollar el talento humano de la organización"/>
    <s v="ERIKA  ORTIZ ACEVEDO"/>
    <s v="Gregory Holguin Suárez"/>
    <d v="2018-01-02T00:00:00"/>
    <d v="2018-06-19T00:00:00"/>
    <n v="0"/>
    <n v="297"/>
    <x v="6"/>
    <n v="0"/>
    <m/>
    <m/>
    <m/>
    <n v="0.31"/>
    <m/>
    <s v="Elemento"/>
    <s v="sites/Direcciones_ETED/DireccionGSI/Lists/Seguimiento Iniciativas Proyectos"/>
  </r>
  <r>
    <x v="11"/>
    <x v="11"/>
    <x v="148"/>
    <n v="1"/>
    <n v="0.33"/>
    <s v="Actualizar e implementar las estructuras organizativas con el objetivo de mejorar el desempeño general de la organización."/>
    <x v="55"/>
    <x v="5"/>
    <s v="A-1 Implementar nuevas prácticas y herramientas para atraer, retener y desarrollar el talento humano de la organización"/>
    <s v="ERIKA  ORTIZ ACEVEDO"/>
    <s v="Gregory Holguin Suárez"/>
    <d v="2018-01-02T00:00:00"/>
    <d v="2018-06-19T00:00:00"/>
    <n v="0"/>
    <n v="297"/>
    <x v="7"/>
    <n v="0"/>
    <m/>
    <m/>
    <s v="   ​-Se completó y se sometió a aprobación informe y propuesta de estructura para la DA._x000a_-Se completó cuadro con las evidencias de las actividades del mapa de procesos de SGI. _x000a_"/>
    <n v="0.33"/>
    <m/>
    <s v="Elemento"/>
    <s v="sites/Direcciones_ETED/DireccionGSI/Lists/Seguimiento Iniciativas Proyectos"/>
  </r>
  <r>
    <x v="11"/>
    <x v="11"/>
    <x v="148"/>
    <n v="1"/>
    <n v="0.45"/>
    <s v="Actualizar e implementar las estructuras organizativas con el objetivo de mejorar el desempeño general de la organización."/>
    <x v="55"/>
    <x v="5"/>
    <s v="A-1 Implementar nuevas prácticas y herramientas para atraer, retener y desarrollar el talento humano de la organización"/>
    <s v="ERIKA  ORTIZ ACEVEDO"/>
    <s v="Gregory Holguin Suárez"/>
    <d v="2018-01-02T00:00:00"/>
    <d v="2018-06-19T00:00:00"/>
    <n v="0"/>
    <n v="297"/>
    <x v="8"/>
    <n v="0"/>
    <m/>
    <m/>
    <s v="​​​​-Estructura DA aprobada. Socializada con Wilda (Reclutamiento) y Erick (Compensación).​_x000a_-Matriz de cambios de la DA en fase final._x000a_-Estructura SGI presentada a Adm. General y en fase de levantamiento de observaciones planteadas por Adm. General._x000a__x000a_"/>
    <n v="0.45"/>
    <m/>
    <s v="Elemento"/>
    <s v="sites/Direcciones_ETED/DireccionGSI/Lists/Seguimiento Iniciativas Proyectos"/>
  </r>
  <r>
    <x v="11"/>
    <x v="11"/>
    <x v="148"/>
    <n v="1"/>
    <m/>
    <s v="Actualizar e implementar las estructuras organizativas con el objetivo de mejorar el desempeño general de la organización."/>
    <x v="55"/>
    <x v="5"/>
    <s v="A-1 Implementar nuevas prácticas y herramientas para atraer, retener y desarrollar el talento humano de la organización"/>
    <s v="ERIKA  ORTIZ ACEVEDO"/>
    <s v="Gregory Holguin Suárez"/>
    <d v="2018-01-02T00:00:00"/>
    <d v="2018-06-19T00:00:00"/>
    <n v="0"/>
    <n v="297"/>
    <x v="9"/>
    <n v="0"/>
    <m/>
    <m/>
    <m/>
    <s v=""/>
    <m/>
    <s v="Elemento"/>
    <s v="sites/Direcciones_ETED/DireccionGSI/Lists/Seguimiento Iniciativas Proyectos"/>
  </r>
  <r>
    <x v="11"/>
    <x v="11"/>
    <x v="148"/>
    <n v="1"/>
    <m/>
    <s v="Actualizar e implementar las estructuras organizativas con el objetivo de mejorar el desempeño general de la organización."/>
    <x v="55"/>
    <x v="5"/>
    <s v="A-1 Implementar nuevas prácticas y herramientas para atraer, retener y desarrollar el talento humano de la organización"/>
    <s v="ERIKA  ORTIZ ACEVEDO"/>
    <s v="Gregory Holguin Suárez"/>
    <d v="2018-01-02T00:00:00"/>
    <d v="2018-06-19T00:00:00"/>
    <n v="0"/>
    <n v="297"/>
    <x v="10"/>
    <n v="0"/>
    <m/>
    <m/>
    <m/>
    <s v=""/>
    <m/>
    <s v="Elemento"/>
    <s v="sites/Direcciones_ETED/DireccionGSI/Lists/Seguimiento Iniciativas Proyectos"/>
  </r>
  <r>
    <x v="11"/>
    <x v="11"/>
    <x v="148"/>
    <n v="1"/>
    <m/>
    <s v="Actualizar e implementar las estructuras organizativas con el objetivo de mejorar el desempeño general de la organización."/>
    <x v="55"/>
    <x v="5"/>
    <s v="A-1 Implementar nuevas prácticas y herramientas para atraer, retener y desarrollar el talento humano de la organización"/>
    <s v="ERIKA  ORTIZ ACEVEDO"/>
    <s v="Gregory Holguin Suárez"/>
    <d v="2018-01-02T00:00:00"/>
    <d v="2018-06-19T00:00:00"/>
    <n v="0"/>
    <n v="297"/>
    <x v="11"/>
    <n v="0"/>
    <m/>
    <m/>
    <m/>
    <s v=""/>
    <m/>
    <s v="Elemento"/>
    <s v="sites/Direcciones_ETED/DireccionGSI/Lists/Seguimiento Iniciativas Proyectos"/>
  </r>
  <r>
    <x v="11"/>
    <x v="11"/>
    <x v="149"/>
    <n v="0"/>
    <n v="0"/>
    <s v="Adoptar los requisitos de la Norma ISO 9001-2015 con el fin de que los procesos de RR.HH. Satisfagan las expectativas de nuestras partes interesadas."/>
    <x v="56"/>
    <x v="1"/>
    <s v="N/A"/>
    <s v="ERIKA  ORTIZ ACEVEDO"/>
    <s v="Gregory Holguin Suárez"/>
    <d v="2018-03-12T00:30:00"/>
    <d v="2018-11-30T00:30:00"/>
    <n v="0"/>
    <n v="251"/>
    <x v="0"/>
    <n v="0"/>
    <m/>
    <m/>
    <m/>
    <m/>
    <m/>
    <s v="Elemento"/>
    <s v="sites/Direcciones_ETED/DireccionGSI/Lists/Seguimiento Iniciativas Proyectos"/>
  </r>
  <r>
    <x v="11"/>
    <x v="11"/>
    <x v="149"/>
    <n v="0"/>
    <n v="0"/>
    <s v="Adoptar los requisitos de la Norma ISO 9001-2015 con el fin de que los procesos de RR.HH. Satisfagan las expectativas de nuestras partes interesadas."/>
    <x v="56"/>
    <x v="1"/>
    <s v="N/A"/>
    <s v="ERIKA  ORTIZ ACEVEDO"/>
    <s v="Gregory Holguin Suárez"/>
    <d v="2018-03-12T00:30:00"/>
    <d v="2018-11-30T00:30:00"/>
    <n v="0"/>
    <n v="251"/>
    <x v="1"/>
    <n v="0"/>
    <m/>
    <m/>
    <m/>
    <m/>
    <m/>
    <s v="Elemento"/>
    <s v="sites/Direcciones_ETED/DireccionGSI/Lists/Seguimiento Iniciativas Proyectos"/>
  </r>
  <r>
    <x v="11"/>
    <x v="11"/>
    <x v="149"/>
    <n v="0"/>
    <n v="0"/>
    <s v="Adoptar los requisitos de la Norma ISO 9001-2015 con el fin de que los procesos de RR.HH. Satisfagan las expectativas de nuestras partes interesadas."/>
    <x v="56"/>
    <x v="1"/>
    <s v="N/A"/>
    <s v="ERIKA  ORTIZ ACEVEDO"/>
    <s v="Gregory Holguin Suárez"/>
    <d v="2018-03-12T00:30:00"/>
    <d v="2018-11-30T00:30:00"/>
    <n v="0"/>
    <n v="251"/>
    <x v="2"/>
    <n v="0.02"/>
    <m/>
    <m/>
    <m/>
    <m/>
    <m/>
    <s v="Elemento"/>
    <s v="sites/Direcciones_ETED/DireccionGSI/Lists/Seguimiento Iniciativas Proyectos"/>
  </r>
  <r>
    <x v="11"/>
    <x v="11"/>
    <x v="149"/>
    <n v="0.02"/>
    <n v="0.02"/>
    <s v="Adoptar los requisitos de la Norma ISO 9001-2015 con el fin de que los procesos de RR.HH. Satisfagan las expectativas de nuestras partes interesadas."/>
    <x v="56"/>
    <x v="1"/>
    <s v="N/A"/>
    <s v="ERIKA  ORTIZ ACEVEDO"/>
    <s v="Gregory Holguin Suárez"/>
    <d v="2018-03-12T00:30:00"/>
    <d v="2018-11-30T00:30:00"/>
    <n v="0"/>
    <n v="251"/>
    <x v="3"/>
    <n v="0"/>
    <m/>
    <m/>
    <m/>
    <n v="1"/>
    <m/>
    <s v="Elemento"/>
    <s v="sites/Direcciones_ETED/DireccionGSI/Lists/Seguimiento Iniciativas Proyectos"/>
  </r>
  <r>
    <x v="11"/>
    <x v="11"/>
    <x v="149"/>
    <n v="0.02"/>
    <n v="0.02"/>
    <s v="Adoptar los requisitos de la Norma ISO 9001-2015 con el fin de que los procesos de RR.HH. Satisfagan las expectativas de nuestras partes interesadas."/>
    <x v="56"/>
    <x v="1"/>
    <s v="N/A"/>
    <s v="ERIKA  ORTIZ ACEVEDO"/>
    <s v="Gregory Holguin Suárez"/>
    <d v="2018-03-12T00:30:00"/>
    <d v="2018-11-30T00:30:00"/>
    <n v="0"/>
    <n v="251"/>
    <x v="4"/>
    <n v="0"/>
    <m/>
    <m/>
    <m/>
    <n v="1"/>
    <m/>
    <s v="Elemento"/>
    <s v="sites/Direcciones_ETED/DireccionGSI/Lists/Seguimiento Iniciativas Proyectos"/>
  </r>
  <r>
    <x v="11"/>
    <x v="11"/>
    <x v="149"/>
    <n v="0.37"/>
    <n v="0.05"/>
    <s v="Adoptar los requisitos de la Norma ISO 9001-2015 con el fin de que los procesos de RR.HH. Satisfagan las expectativas de nuestras partes interesadas."/>
    <x v="56"/>
    <x v="1"/>
    <s v="N/A"/>
    <s v="ERIKA  ORTIZ ACEVEDO"/>
    <s v="Gregory Holguin Suárez"/>
    <d v="2018-03-12T00:30:00"/>
    <d v="2018-11-30T00:30:00"/>
    <n v="0"/>
    <n v="251"/>
    <x v="5"/>
    <n v="0.35"/>
    <m/>
    <m/>
    <m/>
    <n v="0.135135135135135"/>
    <m/>
    <s v="Elemento"/>
    <s v="sites/Direcciones_ETED/DireccionGSI/Lists/Seguimiento Iniciativas Proyectos"/>
  </r>
  <r>
    <x v="11"/>
    <x v="11"/>
    <x v="149"/>
    <n v="0.37"/>
    <m/>
    <s v="Adoptar los requisitos de la Norma ISO 9001-2015 con el fin de que los procesos de RR.HH. Satisfagan las expectativas de nuestras partes interesadas."/>
    <x v="56"/>
    <x v="1"/>
    <s v="N/A"/>
    <s v="ERIKA  ORTIZ ACEVEDO"/>
    <s v="Gregory Holguin Suárez"/>
    <d v="2018-03-12T00:30:00"/>
    <d v="2018-11-30T00:30:00"/>
    <n v="0"/>
    <n v="251"/>
    <x v="6"/>
    <n v="0"/>
    <m/>
    <m/>
    <m/>
    <s v=""/>
    <m/>
    <s v="Elemento"/>
    <s v="sites/Direcciones_ETED/DireccionGSI/Lists/Seguimiento Iniciativas Proyectos"/>
  </r>
  <r>
    <x v="11"/>
    <x v="11"/>
    <x v="149"/>
    <n v="0.66"/>
    <m/>
    <s v="Adoptar los requisitos de la Norma ISO 9001-2015 con el fin de que los procesos de RR.HH. Satisfagan las expectativas de nuestras partes interesadas."/>
    <x v="56"/>
    <x v="1"/>
    <s v="N/A"/>
    <s v="ERIKA  ORTIZ ACEVEDO"/>
    <s v="Gregory Holguin Suárez"/>
    <d v="2018-03-12T00:30:00"/>
    <d v="2018-11-30T00:30:00"/>
    <n v="0"/>
    <n v="251"/>
    <x v="7"/>
    <n v="0.28999999999999998"/>
    <m/>
    <m/>
    <m/>
    <s v=""/>
    <m/>
    <s v="Elemento"/>
    <s v="sites/Direcciones_ETED/DireccionGSI/Lists/Seguimiento Iniciativas Proyectos"/>
  </r>
  <r>
    <x v="11"/>
    <x v="11"/>
    <x v="149"/>
    <n v="0.66"/>
    <m/>
    <s v="Adoptar los requisitos de la Norma ISO 9001-2015 con el fin de que los procesos de RR.HH. Satisfagan las expectativas de nuestras partes interesadas."/>
    <x v="56"/>
    <x v="1"/>
    <s v="N/A"/>
    <s v="ERIKA  ORTIZ ACEVEDO"/>
    <s v="Gregory Holguin Suárez"/>
    <d v="2018-03-12T00:30:00"/>
    <d v="2018-11-30T00:30:00"/>
    <n v="0"/>
    <n v="251"/>
    <x v="8"/>
    <n v="0"/>
    <m/>
    <m/>
    <m/>
    <s v=""/>
    <m/>
    <s v="Elemento"/>
    <s v="sites/Direcciones_ETED/DireccionGSI/Lists/Seguimiento Iniciativas Proyectos"/>
  </r>
  <r>
    <x v="11"/>
    <x v="11"/>
    <x v="149"/>
    <n v="0.66"/>
    <m/>
    <s v="Adoptar los requisitos de la Norma ISO 9001-2015 con el fin de que los procesos de RR.HH. Satisfagan las expectativas de nuestras partes interesadas."/>
    <x v="56"/>
    <x v="1"/>
    <s v="N/A"/>
    <s v="ERIKA  ORTIZ ACEVEDO"/>
    <s v="Gregory Holguin Suárez"/>
    <d v="2018-03-12T00:30:00"/>
    <d v="2018-11-30T00:30:00"/>
    <n v="0"/>
    <n v="251"/>
    <x v="9"/>
    <n v="0"/>
    <m/>
    <m/>
    <m/>
    <s v=""/>
    <m/>
    <s v="Elemento"/>
    <s v="sites/Direcciones_ETED/DireccionGSI/Lists/Seguimiento Iniciativas Proyectos"/>
  </r>
  <r>
    <x v="11"/>
    <x v="11"/>
    <x v="149"/>
    <n v="1"/>
    <m/>
    <s v="Adoptar los requisitos de la Norma ISO 9001-2015 con el fin de que los procesos de RR.HH. Satisfagan las expectativas de nuestras partes interesadas."/>
    <x v="56"/>
    <x v="1"/>
    <s v="N/A"/>
    <s v="ERIKA  ORTIZ ACEVEDO"/>
    <s v="Gregory Holguin Suárez"/>
    <d v="2018-03-12T00:30:00"/>
    <d v="2018-11-30T00:30:00"/>
    <n v="0"/>
    <n v="251"/>
    <x v="10"/>
    <n v="0.34"/>
    <m/>
    <m/>
    <m/>
    <s v=""/>
    <m/>
    <s v="Elemento"/>
    <s v="sites/Direcciones_ETED/DireccionGSI/Lists/Seguimiento Iniciativas Proyectos"/>
  </r>
  <r>
    <x v="11"/>
    <x v="11"/>
    <x v="149"/>
    <n v="1"/>
    <m/>
    <s v="Adoptar los requisitos de la Norma ISO 9001-2015 con el fin de que los procesos de RR.HH. Satisfagan las expectativas de nuestras partes interesadas."/>
    <x v="56"/>
    <x v="1"/>
    <s v="N/A"/>
    <s v="ERIKA  ORTIZ ACEVEDO"/>
    <s v="Gregory Holguin Suárez"/>
    <d v="2018-03-12T00:30:00"/>
    <d v="2018-11-30T00:30:00"/>
    <n v="0"/>
    <n v="251"/>
    <x v="11"/>
    <n v="0"/>
    <m/>
    <m/>
    <m/>
    <s v=""/>
    <m/>
    <s v="Elemento"/>
    <s v="sites/Direcciones_ETED/DireccionGSI/Lists/Seguimiento Iniciativas Proyectos"/>
  </r>
  <r>
    <x v="11"/>
    <x v="11"/>
    <x v="150"/>
    <n v="0"/>
    <n v="0"/>
    <s v="Apoyar el programa de actividades del comité de etica en busca del fortalecimiento de los valores y principios éticos."/>
    <x v="57"/>
    <x v="8"/>
    <s v="RSE-2 Fortalecer los valores y principios éticos"/>
    <s v="ERIKA  ORTIZ ACEVEDO"/>
    <s v="DIOSITO  CUEVAS MATOS"/>
    <d v="2018-03-01T00:30:00"/>
    <d v="2018-12-30T00:30:00"/>
    <n v="0"/>
    <n v="986"/>
    <x v="0"/>
    <n v="0"/>
    <m/>
    <m/>
    <m/>
    <m/>
    <m/>
    <s v="Elemento"/>
    <s v="sites/Direcciones_ETED/DireccionGSI/Lists/Seguimiento Iniciativas Proyectos"/>
  </r>
  <r>
    <x v="11"/>
    <x v="11"/>
    <x v="150"/>
    <n v="0"/>
    <n v="0"/>
    <s v="Apoyar el programa de actividades del comité de etica en busca del fortalecimiento de los valores y principios éticos."/>
    <x v="57"/>
    <x v="8"/>
    <s v="RSE-2 Fortalecer los valores y principios éticos"/>
    <s v="ERIKA  ORTIZ ACEVEDO"/>
    <s v="DIOSITO  CUEVAS MATOS"/>
    <d v="2018-03-01T00:30:00"/>
    <d v="2018-12-30T00:30:00"/>
    <n v="0"/>
    <n v="986"/>
    <x v="1"/>
    <n v="0"/>
    <m/>
    <m/>
    <m/>
    <m/>
    <m/>
    <s v="Elemento"/>
    <s v="sites/Direcciones_ETED/DireccionGSI/Lists/Seguimiento Iniciativas Proyectos"/>
  </r>
  <r>
    <x v="11"/>
    <x v="11"/>
    <x v="150"/>
    <n v="0.03"/>
    <n v="0.03"/>
    <s v="Apoyar el programa de actividades del comité de etica en busca del fortalecimiento de los valores y principios éticos."/>
    <x v="57"/>
    <x v="8"/>
    <s v="RSE-2 Fortalecer los valores y principios éticos"/>
    <s v="ERIKA  ORTIZ ACEVEDO"/>
    <s v="DIOSITO  CUEVAS MATOS"/>
    <d v="2018-03-01T00:30:00"/>
    <d v="2018-12-30T00:30:00"/>
    <n v="0"/>
    <n v="986"/>
    <x v="2"/>
    <n v="0.03"/>
    <m/>
    <m/>
    <s v="​​​Se elaboro el cronograma de trabajo en apoyo al comite de etica._x000a_"/>
    <n v="1"/>
    <m/>
    <s v="Elemento"/>
    <s v="sites/Direcciones_ETED/DireccionGSI/Lists/Seguimiento Iniciativas Proyectos"/>
  </r>
  <r>
    <x v="11"/>
    <x v="11"/>
    <x v="150"/>
    <n v="0.03"/>
    <n v="0.03"/>
    <s v="Apoyar el programa de actividades del comité de etica en busca del fortalecimiento de los valores y principios éticos."/>
    <x v="57"/>
    <x v="8"/>
    <s v="RSE-2 Fortalecer los valores y principios éticos"/>
    <s v="ERIKA  ORTIZ ACEVEDO"/>
    <s v="DIOSITO  CUEVAS MATOS"/>
    <d v="2018-03-01T00:30:00"/>
    <d v="2018-12-30T00:30:00"/>
    <n v="0"/>
    <n v="986"/>
    <x v="3"/>
    <n v="0"/>
    <m/>
    <m/>
    <m/>
    <n v="1"/>
    <m/>
    <s v="Elemento"/>
    <s v="sites/Direcciones_ETED/DireccionGSI/Lists/Seguimiento Iniciativas Proyectos"/>
  </r>
  <r>
    <x v="11"/>
    <x v="11"/>
    <x v="150"/>
    <n v="0.03"/>
    <n v="0.03"/>
    <s v="Apoyar el programa de actividades del comité de etica en busca del fortalecimiento de los valores y principios éticos._x000a_"/>
    <x v="57"/>
    <x v="8"/>
    <s v="RSE-2 Fortalecer los valores y principios éticos"/>
    <s v="ERIKA  ORTIZ ACEVEDO"/>
    <s v="DIOSITO  CUEVAS MATOS"/>
    <d v="2018-03-01T00:30:00"/>
    <d v="2018-12-30T00:30:00"/>
    <n v="0"/>
    <n v="986"/>
    <x v="4"/>
    <n v="0"/>
    <m/>
    <m/>
    <s v="​Me reuni con uno de los integrantes del comited de Etica y le plantie la necesidad  RR-HH, de colaborar con el comportamiento etico de los colaboradores de la ETED y llegamos la las conclusiones detalladas en la minuta de reunion adjunta._x000a_"/>
    <n v="1"/>
    <m/>
    <s v="Elemento"/>
    <s v="sites/Direcciones_ETED/DireccionGSI/Lists/Seguimiento Iniciativas Proyectos"/>
  </r>
  <r>
    <x v="11"/>
    <x v="11"/>
    <x v="150"/>
    <n v="0.03"/>
    <n v="0.03"/>
    <s v="Apoyar el programa de actividades del comité de etica en busca del fortalecimiento de los valores y principios éticos."/>
    <x v="57"/>
    <x v="8"/>
    <s v="RSE-2 Fortalecer los valores y principios éticos"/>
    <s v="ERIKA  ORTIZ ACEVEDO"/>
    <s v="DIOSITO  CUEVAS MATOS"/>
    <d v="2018-03-01T00:30:00"/>
    <d v="2018-12-30T00:30:00"/>
    <n v="0"/>
    <n v="986"/>
    <x v="5"/>
    <n v="0"/>
    <m/>
    <m/>
    <m/>
    <n v="1"/>
    <m/>
    <s v="Elemento"/>
    <s v="sites/Direcciones_ETED/DireccionGSI/Lists/Seguimiento Iniciativas Proyectos"/>
  </r>
  <r>
    <x v="11"/>
    <x v="11"/>
    <x v="150"/>
    <n v="0.1"/>
    <n v="0.03"/>
    <s v="Apoyar el programa de actividades del comité de etica en busca del fortalecimiento de los valores y principios éticos."/>
    <x v="57"/>
    <x v="8"/>
    <s v="RSE-2 Fortalecer los valores y principios éticos"/>
    <s v="ERIKA  ORTIZ ACEVEDO"/>
    <s v="DIOSITO  CUEVAS MATOS"/>
    <d v="2018-03-01T00:30:00"/>
    <d v="2018-12-30T00:30:00"/>
    <n v="0"/>
    <n v="986"/>
    <x v="6"/>
    <n v="0"/>
    <m/>
    <m/>
    <s v="​No se ha requerido ningun tipo de servicios al área de Recursos Humanos.​_x000a__x000a_"/>
    <n v="0.3"/>
    <m/>
    <s v="Elemento"/>
    <s v="sites/Direcciones_ETED/DireccionGSI/Lists/Seguimiento Iniciativas Proyectos"/>
  </r>
  <r>
    <x v="11"/>
    <x v="11"/>
    <x v="150"/>
    <n v="0.15"/>
    <n v="0.03"/>
    <s v="Apoyar el programa de actividades del comité de etica en busca del fortalecimiento de los valores y principios éticos."/>
    <x v="57"/>
    <x v="8"/>
    <s v="RSE-2 Fortalecer los valores y principios éticos"/>
    <s v="ERIKA  ORTIZ ACEVEDO"/>
    <s v="DIOSITO  CUEVAS MATOS"/>
    <d v="2018-03-01T00:30:00"/>
    <d v="2018-12-30T00:30:00"/>
    <n v="0"/>
    <n v="986"/>
    <x v="7"/>
    <n v="0"/>
    <m/>
    <m/>
    <s v="​​No se ha requerido ningun tipo de servicios al área de Recursos Humanos.​​_x000a_"/>
    <n v="0.2"/>
    <m/>
    <s v="Elemento"/>
    <s v="sites/Direcciones_ETED/DireccionGSI/Lists/Seguimiento Iniciativas Proyectos"/>
  </r>
  <r>
    <x v="11"/>
    <x v="11"/>
    <x v="150"/>
    <n v="0.4"/>
    <n v="0.03"/>
    <s v="Apoyar el programa de actividades del comité de etica en busca del fortalecimiento de los valores y principios éticos."/>
    <x v="57"/>
    <x v="8"/>
    <s v="RSE-2 Fortalecer los valores y principios éticos"/>
    <s v="ERIKA  ORTIZ ACEVEDO"/>
    <s v="DIOSITO  CUEVAS MATOS"/>
    <d v="2018-03-01T00:30:00"/>
    <d v="2018-12-30T00:30:00"/>
    <n v="0"/>
    <n v="986"/>
    <x v="8"/>
    <n v="0"/>
    <m/>
    <m/>
    <s v="​​No se ha requerido ningun tipo de servicios al área de Recursos Humanos.​​_x000a_"/>
    <n v="7.4999999999999997E-2"/>
    <m/>
    <s v="Elemento"/>
    <s v="sites/Direcciones_ETED/DireccionGSI/Lists/Seguimiento Iniciativas Proyectos"/>
  </r>
  <r>
    <x v="11"/>
    <x v="11"/>
    <x v="150"/>
    <n v="0.5"/>
    <m/>
    <s v="Apoyar el programa de actividades del comité de etica en busca del fortalecimiento de los valores y principios éticos."/>
    <x v="57"/>
    <x v="8"/>
    <s v="RSE-2 Fortalecer los valores y principios éticos"/>
    <s v="ERIKA  ORTIZ ACEVEDO"/>
    <s v="DIOSITO  CUEVAS MATOS"/>
    <d v="2018-03-01T00:30:00"/>
    <d v="2018-12-30T00:30:00"/>
    <n v="0"/>
    <n v="986"/>
    <x v="9"/>
    <n v="0"/>
    <m/>
    <m/>
    <m/>
    <s v=""/>
    <m/>
    <s v="Elemento"/>
    <s v="sites/Direcciones_ETED/DireccionGSI/Lists/Seguimiento Iniciativas Proyectos"/>
  </r>
  <r>
    <x v="11"/>
    <x v="11"/>
    <x v="150"/>
    <n v="0.7"/>
    <m/>
    <s v="Apoyar el programa de actividades del comité de etica en busca del fortalecimiento de los valores y principios éticos."/>
    <x v="57"/>
    <x v="8"/>
    <s v="RSE-2 Fortalecer los valores y principios éticos"/>
    <s v="ERIKA  ORTIZ ACEVEDO"/>
    <s v="DIOSITO  CUEVAS MATOS"/>
    <d v="2018-03-01T00:30:00"/>
    <d v="2018-12-30T00:30:00"/>
    <n v="0"/>
    <n v="986"/>
    <x v="10"/>
    <n v="0"/>
    <m/>
    <m/>
    <m/>
    <s v=""/>
    <m/>
    <s v="Elemento"/>
    <s v="sites/Direcciones_ETED/DireccionGSI/Lists/Seguimiento Iniciativas Proyectos"/>
  </r>
  <r>
    <x v="11"/>
    <x v="11"/>
    <x v="150"/>
    <n v="1"/>
    <m/>
    <s v="Apoyar el programa de actividades del comité de etica en busca del fortalecimiento de los valores y principios éticos."/>
    <x v="57"/>
    <x v="8"/>
    <s v="RSE-2 Fortalecer los valores y principios éticos"/>
    <s v="ERIKA  ORTIZ ACEVEDO"/>
    <s v="DIOSITO  CUEVAS MATOS"/>
    <d v="2018-03-01T00:30:00"/>
    <d v="2018-12-30T00:30:00"/>
    <n v="0"/>
    <n v="986"/>
    <x v="11"/>
    <n v="0.97"/>
    <m/>
    <m/>
    <m/>
    <s v=""/>
    <m/>
    <s v="Elemento"/>
    <s v="sites/Direcciones_ETED/DireccionGSI/Lists/Seguimiento Iniciativas Proyectos"/>
  </r>
  <r>
    <x v="11"/>
    <x v="11"/>
    <x v="151"/>
    <n v="0"/>
    <n v="0"/>
    <s v="La iniciativa consiste en desarrollar un plan de comunicación que contenga datos relevantes del sistema de comunicación interna como perfil del cliente interno, canales o vías de comunicación y una plataforma informativa para mantener actualzado a los colaboradores."/>
    <x v="8"/>
    <x v="0"/>
    <s v="C-1 Incrementar nivel satisfacción cliente interno y externo."/>
    <s v="ERIKA  ORTIZ ACEVEDO"/>
    <s v="IVANNA CRUZ"/>
    <d v="2018-01-25T00:30:00"/>
    <d v="2018-09-28T00:30:00"/>
    <n v="0"/>
    <n v="299"/>
    <x v="0"/>
    <n v="0"/>
    <m/>
    <m/>
    <s v="​​_x000a_"/>
    <m/>
    <m/>
    <s v="Elemento"/>
    <s v="sites/Direcciones_ETED/DireccionGSI/Lists/Seguimiento Iniciativas Proyectos"/>
  </r>
  <r>
    <x v="11"/>
    <x v="11"/>
    <x v="151"/>
    <n v="0.04"/>
    <n v="0.04"/>
    <s v="La iniciativa consiste en desarrollar un plan de comunicación que contenga datos relevantes del sistema de comunicación interna como perfil del cliente interno, canales o vías de comunicación y una plataforma informativa para mantener actualzado a los colaboradores."/>
    <x v="8"/>
    <x v="0"/>
    <s v="C-1 Incrementar nivel satisfacción cliente interno y externo."/>
    <s v="ERIKA  ORTIZ ACEVEDO"/>
    <s v="IVANNA CRUZ"/>
    <d v="2018-01-25T00:30:00"/>
    <d v="2018-09-28T00:30:00"/>
    <n v="0"/>
    <n v="299"/>
    <x v="1"/>
    <n v="0.04"/>
    <m/>
    <m/>
    <s v="​​_x000a_"/>
    <n v="1"/>
    <m/>
    <s v="Elemento"/>
    <s v="sites/Direcciones_ETED/DireccionGSI/Lists/Seguimiento Iniciativas Proyectos"/>
  </r>
  <r>
    <x v="11"/>
    <x v="11"/>
    <x v="151"/>
    <n v="0.22"/>
    <n v="0.22"/>
    <s v="La iniciativa consiste en desarrollar un plan de comunicación que contenga datos relevantes del sistema de comunicación interna como perfil del cliente interno, canales o vías de comunicación y una plataforma informativa para mantener actualzado a los colaboradores."/>
    <x v="8"/>
    <x v="0"/>
    <s v="C-1 Incrementar nivel satisfacción cliente interno y externo."/>
    <s v="ERIKA  ORTIZ ACEVEDO"/>
    <s v="IVANNA CRUZ"/>
    <d v="2018-01-25T00:30:00"/>
    <d v="2018-09-28T00:30:00"/>
    <n v="0"/>
    <n v="299"/>
    <x v="2"/>
    <n v="0.18"/>
    <m/>
    <m/>
    <s v="​​"/>
    <n v="1"/>
    <m/>
    <s v="Elemento"/>
    <s v="sites/Direcciones_ETED/DireccionGSI/Lists/Seguimiento Iniciativas Proyectos"/>
  </r>
  <r>
    <x v="11"/>
    <x v="11"/>
    <x v="151"/>
    <n v="0.22"/>
    <n v="0.22"/>
    <s v="La iniciativa consiste en desarrollar un plan de comunicación que contenga datos relevantes del sistema de comunicación interna como perfil del cliente interno, canales o vías de comunicación y una plataforma informativa para mantener actualzado a los colaboradores."/>
    <x v="8"/>
    <x v="0"/>
    <s v="C-1 Incrementar nivel satisfacción cliente interno y externo."/>
    <s v="ERIKA  ORTIZ ACEVEDO"/>
    <s v="IVANNA CRUZ"/>
    <d v="2018-01-25T00:30:00"/>
    <d v="2018-09-28T00:30:00"/>
    <n v="0"/>
    <n v="299"/>
    <x v="3"/>
    <n v="0"/>
    <m/>
    <m/>
    <m/>
    <n v="1"/>
    <m/>
    <s v="Elemento"/>
    <s v="sites/Direcciones_ETED/DireccionGSI/Lists/Seguimiento Iniciativas Proyectos"/>
  </r>
  <r>
    <x v="11"/>
    <x v="11"/>
    <x v="151"/>
    <n v="0.22"/>
    <n v="0.22"/>
    <s v="La iniciativa consiste en desarrollar un plan de comunicación que contenga datos relevantes del sistema de comunicación interna como perfil del cliente interno, canales o vías de comunicación y una plataforma informativa para mantener actualzado a los colaboradores."/>
    <x v="8"/>
    <x v="0"/>
    <s v="C-1 Incrementar nivel satisfacción cliente interno y externo."/>
    <s v="ERIKA  ORTIZ ACEVEDO"/>
    <s v="IVANNA CRUZ"/>
    <d v="2018-01-25T00:30:00"/>
    <d v="2018-09-28T00:30:00"/>
    <n v="0"/>
    <n v="299"/>
    <x v="4"/>
    <n v="0"/>
    <m/>
    <m/>
    <m/>
    <n v="1"/>
    <m/>
    <s v="Elemento"/>
    <s v="sites/Direcciones_ETED/DireccionGSI/Lists/Seguimiento Iniciativas Proyectos"/>
  </r>
  <r>
    <x v="11"/>
    <x v="11"/>
    <x v="151"/>
    <n v="0.22"/>
    <n v="0.22"/>
    <s v="La iniciativa consiste en desarrollar un plan de comunicación que contenga datos relevantes del sistema de comunicación interna como perfil del cliente interno, canales o vías de comunicación y una plataforma informativa para mantener actualzado a los colaboradores."/>
    <x v="8"/>
    <x v="0"/>
    <s v="C-1 Incrementar nivel satisfacción cliente interno y externo."/>
    <s v="ERIKA  ORTIZ ACEVEDO"/>
    <s v="IVANNA CRUZ"/>
    <d v="2018-01-25T00:30:00"/>
    <d v="2018-09-28T00:30:00"/>
    <n v="0"/>
    <n v="299"/>
    <x v="5"/>
    <n v="0"/>
    <m/>
    <m/>
    <m/>
    <n v="1"/>
    <m/>
    <s v="Elemento"/>
    <s v="sites/Direcciones_ETED/DireccionGSI/Lists/Seguimiento Iniciativas Proyectos"/>
  </r>
  <r>
    <x v="11"/>
    <x v="11"/>
    <x v="151"/>
    <n v="0.62"/>
    <n v="0.62"/>
    <s v="La iniciativa consiste en desarrollar un plan de comunicación que contenga datos relevantes del sistema de comunicación interna como perfil del cliente interno, canales o vías de comunicación y una plataforma informativa para mantener actualzado a los colaboradores."/>
    <x v="8"/>
    <x v="0"/>
    <s v="C-1 Incrementar nivel satisfacción cliente interno y externo."/>
    <s v="ERIKA  ORTIZ ACEVEDO"/>
    <s v="IVANNA CRUZ"/>
    <d v="2018-01-25T00:30:00"/>
    <d v="2018-09-28T00:30:00"/>
    <n v="0"/>
    <n v="299"/>
    <x v="6"/>
    <n v="0.4"/>
    <m/>
    <m/>
    <s v="​Link de evidencia: _x000a__x000a_https://eted.sharepoint.com/sites/direcciones_eted/SitePages/Inicio.aspx​_x000a_"/>
    <n v="1"/>
    <m/>
    <s v="Elemento"/>
    <s v="sites/Direcciones_ETED/DireccionGSI/Lists/Seguimiento Iniciativas Proyectos"/>
  </r>
  <r>
    <x v="11"/>
    <x v="11"/>
    <x v="151"/>
    <n v="0.92"/>
    <n v="0.62"/>
    <s v="La iniciativa consiste en desarrollar un plan de comunicación que contenga datos relevantes del sistema de comunicación interna como perfil del cliente interno, canales o vías de comunicación y una plataforma informativa para mantener actualzado a los colaboradores."/>
    <x v="8"/>
    <x v="0"/>
    <s v="C-1 Incrementar nivel satisfacción cliente interno y externo."/>
    <s v="ERIKA  ORTIZ ACEVEDO"/>
    <s v="IVANNA CRUZ"/>
    <d v="2018-01-25T00:30:00"/>
    <d v="2018-09-28T00:30:00"/>
    <n v="0"/>
    <n v="299"/>
    <x v="7"/>
    <n v="0.28999999999999998"/>
    <m/>
    <m/>
    <m/>
    <n v="0.67391304347826098"/>
    <m/>
    <s v="Elemento"/>
    <s v="sites/Direcciones_ETED/DireccionGSI/Lists/Seguimiento Iniciativas Proyectos"/>
  </r>
  <r>
    <x v="11"/>
    <x v="11"/>
    <x v="151"/>
    <n v="1"/>
    <n v="0.62"/>
    <s v="La iniciativa consiste en desarrollar un plan de comunicación que contenga datos relevantes del sistema de comunicación interna como perfil del cliente interno, canales o vías de comunicación y una plataforma informativa para mantener actualzado a los colaboradores."/>
    <x v="8"/>
    <x v="0"/>
    <s v="C-1 Incrementar nivel satisfacción cliente interno y externo."/>
    <s v="ERIKA  ORTIZ ACEVEDO"/>
    <s v="IVANNA CRUZ"/>
    <d v="2018-01-25T00:30:00"/>
    <d v="2018-09-28T00:30:00"/>
    <n v="0"/>
    <n v="299"/>
    <x v="8"/>
    <n v="0.08"/>
    <m/>
    <m/>
    <s v="​​​"/>
    <n v="0.62"/>
    <m/>
    <s v="Elemento"/>
    <s v="sites/Direcciones_ETED/DireccionGSI/Lists/Seguimiento Iniciativas Proyectos"/>
  </r>
  <r>
    <x v="11"/>
    <x v="11"/>
    <x v="151"/>
    <n v="1"/>
    <m/>
    <s v="La iniciativa consiste en desarrollar un plan de comunicación que contenga datos relevantes del sistema de comunicación interna como perfil del cliente interno, canales o vías de comunicación y una plataforma informativa para mantener actualzado a los colaboradores."/>
    <x v="8"/>
    <x v="0"/>
    <s v="C-1 Incrementar nivel satisfacción cliente interno y externo."/>
    <s v="ERIKA  ORTIZ ACEVEDO"/>
    <s v="IVANNA CRUZ"/>
    <d v="2018-01-25T00:30:00"/>
    <d v="2018-09-28T00:30:00"/>
    <n v="0"/>
    <n v="299"/>
    <x v="9"/>
    <n v="0"/>
    <m/>
    <m/>
    <m/>
    <s v=""/>
    <m/>
    <s v="Elemento"/>
    <s v="sites/Direcciones_ETED/DireccionGSI/Lists/Seguimiento Iniciativas Proyectos"/>
  </r>
  <r>
    <x v="11"/>
    <x v="11"/>
    <x v="151"/>
    <n v="1"/>
    <m/>
    <s v="La iniciativa consiste en desarrollar un plan de comunicación que contenga datos relevantes del sistema de comunicación interna como perfil del cliente interno, canales o vías de comunicación y una plataforma informativa para mantener actualzado a los colaboradores."/>
    <x v="8"/>
    <x v="0"/>
    <s v="C-1 Incrementar nivel satisfacción cliente interno y externo."/>
    <s v="ERIKA  ORTIZ ACEVEDO"/>
    <s v="IVANNA CRUZ"/>
    <d v="2018-01-25T00:30:00"/>
    <d v="2018-09-28T00:30:00"/>
    <n v="0"/>
    <n v="299"/>
    <x v="10"/>
    <n v="0"/>
    <m/>
    <m/>
    <m/>
    <s v=""/>
    <m/>
    <s v="Elemento"/>
    <s v="sites/Direcciones_ETED/DireccionGSI/Lists/Seguimiento Iniciativas Proyectos"/>
  </r>
  <r>
    <x v="11"/>
    <x v="11"/>
    <x v="151"/>
    <n v="1"/>
    <m/>
    <s v="La iniciativa consiste en desarrollar un plan de comunicación que contenga datos relevantes del sistema de comunicación interna como perfil del cliente interno, canales o vías de comunicación y una plataforma informativa para mantener actualzado a los colaboradores."/>
    <x v="8"/>
    <x v="0"/>
    <s v="C-1 Incrementar nivel satisfacción cliente interno y externo."/>
    <s v="ERIKA  ORTIZ ACEVEDO"/>
    <s v="IVANNA CRUZ"/>
    <d v="2018-01-25T00:30:00"/>
    <d v="2018-09-28T00:30:00"/>
    <n v="0"/>
    <n v="299"/>
    <x v="11"/>
    <n v="0"/>
    <m/>
    <m/>
    <m/>
    <s v=""/>
    <m/>
    <s v="Elemento"/>
    <s v="sites/Direcciones_ETED/DireccionGSI/Lists/Seguimiento Iniciativas Proyectos"/>
  </r>
  <r>
    <x v="11"/>
    <x v="11"/>
    <x v="152"/>
    <n v="0"/>
    <n v="0"/>
    <s v="Ofrecer conocimientos teoricvos practicos a los colaboradores de la Gerencia de Mantenimiento de Redes, a fin de apoyar los proyectos de mejora continua que realiza la DMI relacionados al mantenimiento de las redes de Transmision actuales y Futuras."/>
    <x v="8"/>
    <x v="5"/>
    <s v="Implementar nuevas practicas y herraminetas para atraer, retener y desarrollar el talento humano de la organización."/>
    <s v="ERIKA  ORTIZ ACEVEDO"/>
    <s v="Claudia Reyes Guzmán"/>
    <d v="2018-01-01T00:30:00"/>
    <d v="2018-12-15T00:30:00"/>
    <n v="3677375"/>
    <n v="535"/>
    <x v="0"/>
    <n v="0"/>
    <m/>
    <m/>
    <m/>
    <m/>
    <m/>
    <s v="Elemento"/>
    <s v="sites/Direcciones_ETED/DireccionGSI/Lists/Seguimiento Iniciativas Proyectos"/>
  </r>
  <r>
    <x v="11"/>
    <x v="11"/>
    <x v="152"/>
    <n v="0.22"/>
    <n v="0.26"/>
    <s v="Ofrecer conocimientos teoricvos practicos a los colaboradores de la Gerencia de Mantenimiento de Redes, a fin de apoyar los proyectos de mejora continua que realiza la DMI relacionados al mantenimiento de las redes de Transmision actuales y Futuras."/>
    <x v="8"/>
    <x v="5"/>
    <s v="Implementar nuevas practicas y herraminetas para atraer, retener y desarrollar el talento humano de la organización."/>
    <s v="ERIKA  ORTIZ ACEVEDO"/>
    <s v="Claudia Reyes Guzmán"/>
    <d v="2018-01-01T00:30:00"/>
    <d v="2018-12-15T00:30:00"/>
    <n v="3677375"/>
    <n v="535"/>
    <x v="1"/>
    <n v="0.22"/>
    <m/>
    <m/>
    <s v="​​A la fecha estamos a la espera de la relación de viaticos internacionales, solicitada al area financiera a los fines de presentar la propuesta definitiva a la administracion. Al igual que el borrador de la Politica de nuevo ingredo de linieros, esta a la espera de revisión por parte de la gerencia de RRHH. _x000a_"/>
    <n v="1"/>
    <m/>
    <s v="Elemento"/>
    <s v="sites/Direcciones_ETED/DireccionGSI/Lists/Seguimiento Iniciativas Proyectos"/>
  </r>
  <r>
    <x v="11"/>
    <x v="11"/>
    <x v="152"/>
    <n v="0.22"/>
    <n v="0.37"/>
    <s v="Ofrecer conocimientos teoricvos practicos a los colaboradores de la Gerencia de Mantenimiento de Redes, a fin de apoyar los proyectos de mejora continua que realiza la DMI relacionados al mantenimiento de las redes de Transmision actuales y Futuras."/>
    <x v="8"/>
    <x v="5"/>
    <s v="Implementar nuevas practicas y herraminetas para atraer, retener y desarrollar el talento humano de la organización."/>
    <s v="ERIKA  ORTIZ ACEVEDO"/>
    <s v="Claudia Reyes Guzmán"/>
    <d v="2018-01-01T00:30:00"/>
    <d v="2018-12-15T00:30:00"/>
    <n v="3677375"/>
    <n v="535"/>
    <x v="2"/>
    <n v="0"/>
    <m/>
    <m/>
    <s v="​​​_x000a_"/>
    <n v="1"/>
    <m/>
    <s v="Elemento"/>
    <s v="sites/Direcciones_ETED/DireccionGSI/Lists/Seguimiento Iniciativas Proyectos"/>
  </r>
  <r>
    <x v="11"/>
    <x v="11"/>
    <x v="152"/>
    <n v="0.31"/>
    <n v="0.43"/>
    <s v="Ofrecer conocimientos teoricvos practicos a los colaboradores de la Gerencia de Mantenimiento de Redes, a fin de apoyar los proyectos de mejora continua que realiza la DMI relacionados al mantenimiento de las redes de Transmision actuales y Futuras."/>
    <x v="8"/>
    <x v="5"/>
    <s v="Implementar nuevas practicas y herraminetas para atraer, retener y desarrollar el talento humano de la organización."/>
    <s v="ERIKA  ORTIZ ACEVEDO"/>
    <s v="Claudia Reyes Guzmán"/>
    <d v="2018-01-01T00:30:00"/>
    <d v="2018-12-15T00:30:00"/>
    <n v="3677375"/>
    <n v="535"/>
    <x v="3"/>
    <n v="0.09"/>
    <m/>
    <m/>
    <s v="​​Pendiente de Scanear las envidencias del cumplimiento de la Inciativa_x000a_"/>
    <n v="1"/>
    <m/>
    <s v="Elemento"/>
    <s v="sites/Direcciones_ETED/DireccionGSI/Lists/Seguimiento Iniciativas Proyectos"/>
  </r>
  <r>
    <x v="11"/>
    <x v="11"/>
    <x v="152"/>
    <n v="0.31"/>
    <n v="0.43"/>
    <s v="Ofrecer conocimientos teoricvos practicos a los colaboradores de la Gerencia de Mantenimiento de Redes, a fin de apoyar los proyectos de mejora continua que realiza la DMI relacionados al mantenimiento de las redes de Transmision actuales y Futuras."/>
    <x v="8"/>
    <x v="5"/>
    <s v="Implementar nuevas practicas y herraminetas para atraer, retener y desarrollar el talento humano de la organización."/>
    <s v="ERIKA  ORTIZ ACEVEDO"/>
    <s v="Claudia Reyes Guzmán"/>
    <d v="2018-01-01T00:30:00"/>
    <d v="2018-12-15T00:30:00"/>
    <n v="3677375"/>
    <n v="535"/>
    <x v="4"/>
    <n v="0"/>
    <m/>
    <m/>
    <s v="​El incremento del % obtenido se debe al disponer ya de opciones para la fase II y asi como el listado preliminar del ultimo grupo de la fase I de este año 2018. _x000a_"/>
    <n v="1"/>
    <m/>
    <s v="Elemento"/>
    <s v="sites/Direcciones_ETED/DireccionGSI/Lists/Seguimiento Iniciativas Proyectos"/>
  </r>
  <r>
    <x v="11"/>
    <x v="11"/>
    <x v="152"/>
    <n v="0.31"/>
    <n v="0.45"/>
    <s v="Ofrecer conocimientos teoricvos practicos a los colaboradores de la Gerencia de Mantenimiento de Redes, a fin de apoyar los proyectos de mejora continua que realiza la DMI relacionados al mantenimiento de las redes de Transmision actuales y Futuras."/>
    <x v="8"/>
    <x v="5"/>
    <s v="Implementar nuevas practicas y herraminetas para atraer, retener y desarrollar el talento humano de la organización."/>
    <s v="ERIKA  ORTIZ ACEVEDO"/>
    <s v="Claudia Reyes Guzmán"/>
    <d v="2018-01-01T00:30:00"/>
    <d v="2018-12-15T00:30:00"/>
    <n v="3677375"/>
    <n v="535"/>
    <x v="5"/>
    <n v="0"/>
    <m/>
    <m/>
    <s v=" _x000a_"/>
    <n v="1"/>
    <m/>
    <s v="Elemento"/>
    <s v="sites/Direcciones_ETED/DireccionGSI/Lists/Seguimiento Iniciativas Proyectos"/>
  </r>
  <r>
    <x v="11"/>
    <x v="11"/>
    <x v="152"/>
    <n v="0.44"/>
    <n v="0.46"/>
    <s v="Ofrecer conocimientos teoricvos practicos a los colaboradores de la Gerencia de Mantenimiento de Redes, a fin de apoyar los proyectos de mejora continua que realiza la DMI relacionados al mantenimiento de las redes de Transmision actuales y Futuras."/>
    <x v="8"/>
    <x v="5"/>
    <s v="Implementar nuevas practicas y herraminetas para atraer, retener y desarrollar el talento humano de la organización."/>
    <s v="ERIKA  ORTIZ ACEVEDO"/>
    <s v="Claudia Reyes Guzmán"/>
    <d v="2018-01-01T00:30:00"/>
    <d v="2018-12-15T00:30:00"/>
    <n v="3677375"/>
    <n v="535"/>
    <x v="6"/>
    <n v="1.1299999999999999"/>
    <m/>
    <m/>
    <m/>
    <n v="1"/>
    <m/>
    <s v="Elemento"/>
    <s v="sites/Direcciones_ETED/DireccionGSI/Lists/Seguimiento Iniciativas Proyectos"/>
  </r>
  <r>
    <x v="11"/>
    <x v="11"/>
    <x v="152"/>
    <n v="0.54"/>
    <n v="0.67"/>
    <s v="Ofrecer conocimientos teoricvos practicos a los colaboradores de la Gerencia de Mantenimiento de Redes, a fin de apoyar los proyectos de mejora continua que realiza la DMI relacionados al mantenimiento de las redes de Transmision actuales y Futuras."/>
    <x v="8"/>
    <x v="5"/>
    <s v="Implementar nuevas practicas y herraminetas para atraer, retener y desarrollar el talento humano de la organización."/>
    <s v="ERIKA  ORTIZ ACEVEDO"/>
    <s v="Claudia Reyes Guzmán"/>
    <d v="2018-01-01T00:30:00"/>
    <d v="2018-12-15T00:30:00"/>
    <n v="3677375"/>
    <n v="535"/>
    <x v="7"/>
    <n v="0.11"/>
    <m/>
    <m/>
    <m/>
    <n v="1"/>
    <m/>
    <s v="Elemento"/>
    <s v="sites/Direcciones_ETED/DireccionGSI/Lists/Seguimiento Iniciativas Proyectos"/>
  </r>
  <r>
    <x v="11"/>
    <x v="11"/>
    <x v="152"/>
    <n v="0.54"/>
    <n v="0.7"/>
    <s v="Ofrecer conocimientos teoricvos practicos a los colaboradores de la Gerencia de Mantenimiento de Redes, a fin de apoyar los proyectos de mejora continua que realiza la DMI relacionados al mantenimiento de las redes de Transmision actuales y Futuras."/>
    <x v="8"/>
    <x v="5"/>
    <s v="Implementar nuevas practicas y herraminetas para atraer, retener y desarrollar el talento humano de la organización."/>
    <s v="ERIKA  ORTIZ ACEVEDO"/>
    <s v="Claudia Reyes Guzmán"/>
    <d v="2018-01-01T00:30:00"/>
    <d v="2018-12-15T00:30:00"/>
    <n v="3677375"/>
    <n v="535"/>
    <x v="8"/>
    <n v="0"/>
    <m/>
    <m/>
    <s v="​_x000a_"/>
    <n v="1"/>
    <m/>
    <s v="Elemento"/>
    <s v="sites/Direcciones_ETED/DireccionGSI/Lists/Seguimiento Iniciativas Proyectos"/>
  </r>
  <r>
    <x v="11"/>
    <x v="11"/>
    <x v="152"/>
    <n v="0.91"/>
    <m/>
    <s v="Ofrecer conocimientos teoricvos practicos a los colaboradores de la Gerencia de Mantenimiento de Redes, a fin de apoyar los proyectos de mejora continua que realiza la DMI relacionados al mantenimiento de las redes de Transmision actuales y Futuras."/>
    <x v="8"/>
    <x v="5"/>
    <s v="Implementar nuevas practicas y herraminetas para atraer, retener y desarrollar el talento humano de la organización."/>
    <s v="ERIKA  ORTIZ ACEVEDO"/>
    <s v="Claudia Reyes Guzmán"/>
    <d v="2018-01-01T00:30:00"/>
    <d v="2018-12-15T00:30:00"/>
    <n v="3677375"/>
    <n v="535"/>
    <x v="9"/>
    <n v="0.37"/>
    <m/>
    <m/>
    <m/>
    <s v=""/>
    <m/>
    <s v="Elemento"/>
    <s v="sites/Direcciones_ETED/DireccionGSI/Lists/Seguimiento Iniciativas Proyectos"/>
  </r>
  <r>
    <x v="11"/>
    <x v="11"/>
    <x v="152"/>
    <n v="0.97"/>
    <m/>
    <s v="Ofrecer conocimientos teoricvos practicos a los colaboradores de la Gerencia de Mantenimiento de Redes, a fin de apoyar los proyectos de mejora continua que realiza la DMI relacionados al mantenimiento de las redes de Transmision actuales y Futuras."/>
    <x v="8"/>
    <x v="5"/>
    <s v="Implementar nuevas practicas y herraminetas para atraer, retener y desarrollar el talento humano de la organización."/>
    <s v="ERIKA  ORTIZ ACEVEDO"/>
    <s v="Claudia Reyes Guzmán"/>
    <d v="2018-01-01T00:30:00"/>
    <d v="2018-12-15T00:30:00"/>
    <n v="3677375"/>
    <n v="535"/>
    <x v="10"/>
    <n v="0.06"/>
    <m/>
    <m/>
    <m/>
    <s v=""/>
    <m/>
    <s v="Elemento"/>
    <s v="sites/Direcciones_ETED/DireccionGSI/Lists/Seguimiento Iniciativas Proyectos"/>
  </r>
  <r>
    <x v="11"/>
    <x v="11"/>
    <x v="152"/>
    <n v="1"/>
    <m/>
    <s v="Ofrecer conocimientos teoricvos practicos a los colaboradores de la Gerencia de Mantenimiento de Redes, a fin de apoyar los proyectos de mejora continua que realiza la DMI relacionados al mantenimiento de las redes de Transmision actuales y Futuras."/>
    <x v="8"/>
    <x v="5"/>
    <s v="Implementar nuevas practicas y herraminetas para atraer, retener y desarrollar el talento humano de la organización."/>
    <s v="ERIKA  ORTIZ ACEVEDO"/>
    <s v="Claudia Reyes Guzmán"/>
    <d v="2018-01-01T00:30:00"/>
    <d v="2018-12-15T00:30:00"/>
    <n v="3677375"/>
    <n v="535"/>
    <x v="11"/>
    <n v="0.03"/>
    <m/>
    <m/>
    <m/>
    <s v=""/>
    <m/>
    <s v="Elemento"/>
    <s v="sites/Direcciones_ETED/DireccionGSI/Lists/Seguimiento Iniciativas Proyectos"/>
  </r>
  <r>
    <x v="11"/>
    <x v="11"/>
    <x v="153"/>
    <n v="0"/>
    <n v="0"/>
    <s v="Lograr superar el analfabetismo en las personas jóvenes y adultas de la ETED, apoyando al  gobierno dominicano, bajo la dirección del Presidente de la República, Danilo Medina, con el  interés de movilizar a todos los sectores de la sociedad dominicana, ademas de motivar la continuidad academica tanto los niveles de Basica y Secundaria."/>
    <x v="55"/>
    <x v="5"/>
    <s v="A-1 Implementar nuevas prácticas y herramientas para atraer, retener y desarrollar el talento humano de la organización"/>
    <s v="ERIKA  ORTIZ ACEVEDO"/>
    <s v="Claudia Reyes Guzmán"/>
    <d v="2018-02-05T00:00:00"/>
    <d v="2018-12-31T00:00:00"/>
    <n v="0"/>
    <n v="693"/>
    <x v="0"/>
    <n v="0"/>
    <m/>
    <m/>
    <m/>
    <m/>
    <m/>
    <s v="Elemento"/>
    <s v="sites/Direcciones_ETED/DireccionGSI/Lists/Seguimiento Iniciativas Proyectos"/>
  </r>
  <r>
    <x v="11"/>
    <x v="11"/>
    <x v="153"/>
    <n v="0"/>
    <n v="0"/>
    <s v="Lograr superar el analfabetismo en las personas jóvenes y adultas de la ETED, apoyando al  gobierno dominicano, bajo la dirección del Presidente de la República, Danilo Medina, con el  interés de movilizar a todos los sectores de la sociedad dominicana, ademas de motivar la continuidad academica tanto los niveles de Basica y Secundaria."/>
    <x v="55"/>
    <x v="5"/>
    <s v="A-1 Implementar nuevas prácticas y herramientas para atraer, retener y desarrollar el talento humano de la organización"/>
    <s v="ERIKA  ORTIZ ACEVEDO"/>
    <s v="Claudia Reyes Guzmán"/>
    <d v="2018-02-05T00:00:00"/>
    <d v="2018-12-30T00:00:00"/>
    <n v="0"/>
    <n v="693"/>
    <x v="1"/>
    <n v="0"/>
    <m/>
    <m/>
    <m/>
    <m/>
    <m/>
    <s v="Elemento"/>
    <s v="sites/Direcciones_ETED/DireccionGSI/Lists/Seguimiento Iniciativas Proyectos"/>
  </r>
  <r>
    <x v="11"/>
    <x v="11"/>
    <x v="153"/>
    <n v="0.05"/>
    <n v="0.05"/>
    <s v="Lograr superar el analfabetismo en las personas jóvenes y adultas de la ETED, apoyando al  gobierno dominicano, bajo la dirección del Presidente de la República, Danilo Medina, con el  interés de movilizar a todos los sectores de la sociedad dominicana, ademas de motivar la continuidad academica tanto los niveles de Basica y Secundaria."/>
    <x v="55"/>
    <x v="5"/>
    <s v="A-1 Implementar nuevas prácticas y herramientas para atraer, retener y desarrollar el talento humano de la organización"/>
    <s v="ERIKA  ORTIZ ACEVEDO"/>
    <s v="Claudia Reyes Guzmán"/>
    <d v="2018-02-05T00:00:00"/>
    <d v="2018-12-30T00:00:00"/>
    <n v="0"/>
    <n v="693"/>
    <x v="2"/>
    <n v="0.5"/>
    <m/>
    <m/>
    <m/>
    <n v="1"/>
    <m/>
    <s v="Elemento"/>
    <s v="sites/Direcciones_ETED/DireccionGSI/Lists/Seguimiento Iniciativas Proyectos"/>
  </r>
  <r>
    <x v="11"/>
    <x v="11"/>
    <x v="153"/>
    <n v="0.05"/>
    <n v="0.09"/>
    <s v="Lograr superar el analfabetismo en las personas jóvenes y adultas de la ETED, apoyando al  gobierno dominicano, bajo la dirección del Presidente de la República, Danilo Medina, con el  interés de movilizar a todos los sectores de la sociedad dominicana, ademas de motivar la continuidad academica tanto los niveles de Basica y Secundaria."/>
    <x v="55"/>
    <x v="5"/>
    <s v="A-1 Implementar nuevas prácticas y herramientas para atraer, retener y desarrollar el talento humano de la organización"/>
    <s v="ERIKA  ORTIZ ACEVEDO"/>
    <s v="Claudia Reyes Guzmán"/>
    <d v="2018-03-13T00:00:00"/>
    <d v="2018-12-30T00:00:00"/>
    <n v="0"/>
    <n v="693"/>
    <x v="3"/>
    <n v="0.5"/>
    <m/>
    <m/>
    <s v="​Pendiente de Sacanear los listados de asistencias y subir las fotos de las visitas a nivel nacional_x000a_"/>
    <n v="1"/>
    <m/>
    <s v="Elemento"/>
    <s v="sites/Direcciones_ETED/DireccionGSI/Lists/Seguimiento Iniciativas Proyectos"/>
  </r>
  <r>
    <x v="11"/>
    <x v="11"/>
    <x v="153"/>
    <n v="0.12"/>
    <n v="0.09"/>
    <s v="Lograr superar el analfabetismo en las personas jóvenes y adultas de la ETED, apoyando al  gobierno dominicano, bajo la dirección del Presidente de la República, Danilo Medina, con el  interés de movilizar a todos los sectores de la sociedad dominicana, ademas de motivar la continuidad academica tanto los niveles de Basica y Secundaria."/>
    <x v="55"/>
    <x v="5"/>
    <s v="A-1 Implementar nuevas prácticas y herramientas para atraer, retener y desarrollar el talento humano de la organización"/>
    <s v="ERIKA  ORTIZ ACEVEDO"/>
    <s v="Claudia Reyes Guzmán"/>
    <d v="2018-03-13T00:00:00"/>
    <d v="2018-12-30T00:00:00"/>
    <n v="0"/>
    <n v="693"/>
    <x v="4"/>
    <n v="0.12"/>
    <m/>
    <m/>
    <s v="​Al estar proximo el cierre de las clases dejamos que los colaboardores se integraran a los centros segun se les fue indicado en las visitas a las zonas en la socializacion del programa dejand la comunicacion para el proximo año escolar a los fines de hacer enfasis en los directores de las  necesidades que tenemos de apoyar a nuestro personal en su superacion academica. _x000a_"/>
    <n v="0.75"/>
    <m/>
    <s v="Elemento"/>
    <s v="sites/Direcciones_ETED/DireccionGSI/Lists/Seguimiento Iniciativas Proyectos"/>
  </r>
  <r>
    <x v="11"/>
    <x v="11"/>
    <x v="153"/>
    <n v="0.12"/>
    <n v="0.09"/>
    <s v="Lograr superar el analfabetismo en las personas jóvenes y adultas de la ETED, apoyando al  gobierno dominicano, bajo la dirección del Presidente de la República, Danilo Medina, con el  interés de movilizar a todos los sectores de la sociedad dominicana, ademas de motivar la continuidad academica tanto los niveles de Basica y Secundaria."/>
    <x v="55"/>
    <x v="5"/>
    <s v="A-1 Implementar nuevas prácticas y herramientas para atraer, retener y desarrollar el talento humano de la organización"/>
    <s v="ERIKA  ORTIZ ACEVEDO"/>
    <s v="Claudia Reyes Guzmán"/>
    <d v="2018-03-13T00:00:00"/>
    <d v="2018-12-30T00:00:00"/>
    <n v="0"/>
    <n v="693"/>
    <x v="5"/>
    <n v="0.12"/>
    <m/>
    <m/>
    <s v="​Esta iniciativa no ha tenido avances ya que los centros educactivos estan de vacaciones, sera a mediado de agosto cuando se retome los contactos._x000a_"/>
    <n v="0.75"/>
    <m/>
    <s v="Elemento"/>
    <s v="sites/Direcciones_ETED/DireccionGSI/Lists/Seguimiento Iniciativas Proyectos"/>
  </r>
  <r>
    <x v="11"/>
    <x v="11"/>
    <x v="153"/>
    <n v="0.12"/>
    <n v="0.09"/>
    <s v="Lograr superar el analfabetismo en las personas jóvenes y adultas de la ETED, apoyando al  gobierno dominicano, bajo la dirección del Presidente de la República, Danilo Medina, con el  interés de movilizar a todos los sectores de la sociedad dominicana, ademas de motivar la continuidad academica tanto los niveles de Basica y Secundaria."/>
    <x v="55"/>
    <x v="5"/>
    <s v="A-1 Implementar nuevas prácticas y herramientas para atraer, retener y desarrollar el talento humano de la organización"/>
    <s v="ERIKA  ORTIZ ACEVEDO"/>
    <s v="Claudia Reyes Guzmán"/>
    <d v="2018-03-13T00:00:00"/>
    <d v="2018-12-30T00:00:00"/>
    <n v="0"/>
    <n v="693"/>
    <x v="6"/>
    <n v="0.12"/>
    <m/>
    <m/>
    <s v="​_x000a_"/>
    <n v="0.75"/>
    <m/>
    <s v="Elemento"/>
    <s v="sites/Direcciones_ETED/DireccionGSI/Lists/Seguimiento Iniciativas Proyectos"/>
  </r>
  <r>
    <x v="11"/>
    <x v="11"/>
    <x v="153"/>
    <n v="0.12"/>
    <n v="0.1"/>
    <s v="Lograr superar el analfabetismo en las personas jóvenes y adultas de la ETED, apoyando al  gobierno dominicano, bajo la dirección del Presidente de la República, Danilo Medina, con el  interés de movilizar a todos los sectores de la sociedad dominicana, ademas de motivar la continuidad academica tanto los niveles de Basica y Secundaria."/>
    <x v="55"/>
    <x v="5"/>
    <s v="A-1 Implementar nuevas prácticas y herramientas para atraer, retener y desarrollar el talento humano de la organización"/>
    <s v="ERIKA  ORTIZ ACEVEDO"/>
    <s v="Claudia Reyes Guzmán"/>
    <d v="2018-03-13T00:00:00"/>
    <d v="2018-12-30T00:00:00"/>
    <n v="0"/>
    <n v="693"/>
    <x v="7"/>
    <n v="0.12"/>
    <m/>
    <m/>
    <m/>
    <n v="0.83333333333333304"/>
    <m/>
    <s v="Elemento"/>
    <s v="sites/Direcciones_ETED/DireccionGSI/Lists/Seguimiento Iniciativas Proyectos"/>
  </r>
  <r>
    <x v="11"/>
    <x v="11"/>
    <x v="153"/>
    <n v="0.12"/>
    <n v="0.1"/>
    <s v="Lograr superar el analfabetismo en las personas jóvenes y adultas de la ETED, apoyando al  gobierno dominicano, bajo la dirección del Presidente de la República, Danilo Medina, con el  interés de movilizar a todos los sectores de la sociedad dominicana, ademas de motivar la continuidad academica tanto los niveles de Basica y Secundaria."/>
    <x v="55"/>
    <x v="5"/>
    <s v="A-1 Implementar nuevas prácticas y herramientas para atraer, retener y desarrollar el talento humano de la organización"/>
    <s v="ERIKA  ORTIZ ACEVEDO"/>
    <s v="Claudia Reyes Guzmán"/>
    <d v="2018-03-13T00:00:00"/>
    <d v="2018-12-30T00:00:00"/>
    <n v="0"/>
    <n v="693"/>
    <x v="8"/>
    <n v="0.12"/>
    <m/>
    <m/>
    <s v="​​Los colaboradores informan que estan asistiendo a clases pero, no hemos logrado que entreguen evidencia formal, ya que en muchos centros se limitan a llevar el reistro del programa y no de tener un area administrativa que apoye con esa solicitud de evidencia. _x000a_"/>
    <n v="0.83333333333333304"/>
    <m/>
    <s v="Elemento"/>
    <s v="sites/Direcciones_ETED/DireccionGSI/Lists/Seguimiento Iniciativas Proyectos"/>
  </r>
  <r>
    <x v="11"/>
    <x v="11"/>
    <x v="153"/>
    <n v="0.12"/>
    <m/>
    <s v="Lograr superar el analfabetismo en las personas jóvenes y adultas de la ETED, apoyando al  gobierno dominicano, bajo la dirección del Presidente de la República, Danilo Medina, con el  interés de movilizar a todos los sectores de la sociedad dominicana, ademas de motivar la continuidad academica tanto los niveles de Basica y Secundaria."/>
    <x v="55"/>
    <x v="5"/>
    <s v="A-1 Implementar nuevas prácticas y herramientas para atraer, retener y desarrollar el talento humano de la organización"/>
    <s v="ERIKA  ORTIZ ACEVEDO"/>
    <s v="Claudia Reyes Guzmán"/>
    <d v="2018-03-13T00:00:00"/>
    <d v="2018-12-30T00:00:00"/>
    <n v="0"/>
    <n v="693"/>
    <x v="9"/>
    <n v="0.12"/>
    <m/>
    <m/>
    <m/>
    <s v=""/>
    <m/>
    <s v="Elemento"/>
    <s v="sites/Direcciones_ETED/DireccionGSI/Lists/Seguimiento Iniciativas Proyectos"/>
  </r>
  <r>
    <x v="11"/>
    <x v="11"/>
    <x v="153"/>
    <n v="0.91"/>
    <m/>
    <s v="Lograr superar el analfabetismo en las personas jóvenes y adultas de la ETED, apoyando al  gobierno dominicano, bajo la dirección del Presidente de la República, Danilo Medina, con el  interés de movilizar a todos los sectores de la sociedad dominicana, ademas de motivar la continuidad academica tanto los niveles de Basica y Secundaria."/>
    <x v="55"/>
    <x v="5"/>
    <s v="A-1 Implementar nuevas prácticas y herramientas para atraer, retener y desarrollar el talento humano de la organización"/>
    <s v="ERIKA  ORTIZ ACEVEDO"/>
    <s v="Claudia Reyes Guzmán"/>
    <d v="2018-03-13T00:00:00"/>
    <d v="2018-12-30T00:00:00"/>
    <n v="0"/>
    <n v="693"/>
    <x v="10"/>
    <n v="0.91"/>
    <m/>
    <m/>
    <m/>
    <s v=""/>
    <m/>
    <s v="Elemento"/>
    <s v="sites/Direcciones_ETED/DireccionGSI/Lists/Seguimiento Iniciativas Proyectos"/>
  </r>
  <r>
    <x v="11"/>
    <x v="11"/>
    <x v="153"/>
    <n v="1"/>
    <m/>
    <s v="Lograr superar el analfabetismo en las personas jóvenes y adultas de la ETED, apoyando al  gobierno dominicano, bajo la dirección del Presidente de la República, Danilo Medina, con el  interés de movilizar a todos los sectores de la sociedad dominicana, ademas de motivar la continuidad academica tanto los niveles de Basica y Secundaria."/>
    <x v="55"/>
    <x v="5"/>
    <s v="A-1 Implementar nuevas prácticas y herramientas para atraer, retener y desarrollar el talento humano de la organización"/>
    <s v="ERIKA  ORTIZ ACEVEDO"/>
    <s v="Claudia Reyes Guzmán"/>
    <d v="2018-03-13T00:00:00"/>
    <d v="2018-12-30T00:00:00"/>
    <n v="0"/>
    <n v="693"/>
    <x v="11"/>
    <n v="1"/>
    <m/>
    <m/>
    <m/>
    <s v=""/>
    <m/>
    <s v="Elemento"/>
    <s v="sites/Direcciones_ETED/DireccionGSI/Lists/Seguimiento Iniciativas Proyectos"/>
  </r>
  <r>
    <x v="11"/>
    <x v="11"/>
    <x v="154"/>
    <n v="0"/>
    <n v="0"/>
    <s v="La iniciativa consiste en desarrollar un plan de comunicación que contenga datos relevantes del sistema de comunicación interna como perfil del cliente interno, canales o vías de comunicación y una plataforma informativa para mantener actualzado a los colaboradores.  Es un esquema compuesto por competencias técnicas y conductuales aplicable de forma integral a toda la gestión del talento humano, estableciendo los perfiles de éxito para cada puesto de trabajo de ETED."/>
    <x v="55"/>
    <x v="5"/>
    <s v="A-1 Implementar nuevas prácticas y herramientas para atraer, retener y desarrollar el talento humano de la organización"/>
    <s v="ERIKA  ORTIZ ACEVEDO"/>
    <s v="ALBANIA  DE LA CRUZ"/>
    <d v="2018-01-18T00:30:00"/>
    <d v="2018-08-31T00:30:00"/>
    <n v="750000"/>
    <n v="331"/>
    <x v="0"/>
    <n v="0"/>
    <m/>
    <m/>
    <s v="​_x000a_"/>
    <m/>
    <m/>
    <s v="Elemento"/>
    <s v="sites/Direcciones_ETED/DireccionGSI/Lists/Seguimiento Iniciativas Proyectos"/>
  </r>
  <r>
    <x v="11"/>
    <x v="11"/>
    <x v="154"/>
    <n v="0.39"/>
    <n v="0.51"/>
    <s v="La iniciativa consiste en desarrollar un plan de comunicación que contenga datos relevantes del sistema de comunicación interna como perfil del cliente interno, canales o vías de comunicación y una plataforma informativa para mantener actualzado a los colaboradores.  Es un esquema compuesto por competencias técnicas y conductuales aplicable de forma integral a toda la gestión del talento humano, estableciendo los perfiles de éxito para cada puesto de trabajo de ETED."/>
    <x v="55"/>
    <x v="5"/>
    <s v="A-1 Implementar nuevas prácticas y herramientas para atraer, retener y desarrollar el talento humano de la organización"/>
    <s v="ERIKA  ORTIZ ACEVEDO"/>
    <s v="ALBANIA  DE LA CRUZ"/>
    <d v="2018-01-18T00:30:00"/>
    <d v="2018-08-31T00:30:00"/>
    <n v="750000"/>
    <n v="331"/>
    <x v="1"/>
    <n v="0.39"/>
    <m/>
    <m/>
    <s v="​En referencia a la actividad # 3 de la ficha, esta pendiente el &quot;documento-guía de preguntas para entrevistas basadas en competencias&quot; por parte del consultor. ​​​_x000a_"/>
    <n v="1"/>
    <m/>
    <s v="Elemento"/>
    <s v="sites/Direcciones_ETED/DireccionGSI/Lists/Seguimiento Iniciativas Proyectos"/>
  </r>
  <r>
    <x v="11"/>
    <x v="11"/>
    <x v="154"/>
    <n v="0.53"/>
    <n v="0.52"/>
    <s v="La iniciativa consiste en desarrollar un plan de comunicación que contenga datos relevantes del sistema de comunicación interna como perfil del cliente interno, canales o vías de comunicación y una plataforma informativa para mantener actualzado a los colaboradores.  Es un esquema compuesto por competencias técnicas y conductuales aplicable de forma integral a toda la gestión del talento humano, estableciendo los perfiles de éxito para cada puesto de trabajo de ETED."/>
    <x v="55"/>
    <x v="5"/>
    <s v="A-1 Implementar nuevas prácticas y herramientas para atraer, retener y desarrollar el talento humano de la organización"/>
    <s v="ERIKA  ORTIZ ACEVEDO"/>
    <s v="ALBANIA  DE LA CRUZ"/>
    <d v="2018-01-18T00:30:00"/>
    <d v="2018-08-31T00:30:00"/>
    <n v="750000"/>
    <n v="331"/>
    <x v="2"/>
    <n v="0.15"/>
    <m/>
    <m/>
    <s v="​Los diccionarios de competencias estan en proceso de aprobación_x000a_"/>
    <n v="0.98113207547169801"/>
    <m/>
    <s v="Elemento"/>
    <s v="sites/Direcciones_ETED/DireccionGSI/Lists/Seguimiento Iniciativas Proyectos"/>
  </r>
  <r>
    <x v="11"/>
    <x v="11"/>
    <x v="154"/>
    <n v="0.53"/>
    <n v="0.52"/>
    <s v="La iniciativa consiste en desarrollar un plan de comunicación que contenga datos relevantes del sistema de comunicación interna como perfil del cliente interno, canales o vías de comunicación y una plataforma informativa para mantener actualzado a los colaboradores.  Es un esquema compuesto por competencias técnicas y conductuales aplicable de forma integral a toda la gestión del talento humano, estableciendo los perfiles de éxito para cada puesto de trabajo de ETED."/>
    <x v="55"/>
    <x v="5"/>
    <s v="A-1 Implementar nuevas prácticas y herramientas para atraer, retener y desarrollar el talento humano de la organización"/>
    <s v="ERIKA  ORTIZ ACEVEDO"/>
    <s v="ALBANIA  DE LA CRUZ"/>
    <d v="2018-01-18T00:30:00"/>
    <d v="2018-08-31T00:30:00"/>
    <n v="750000"/>
    <n v="331"/>
    <x v="3"/>
    <n v="0"/>
    <m/>
    <m/>
    <s v="En el mes de Abril no hubo cambios ni actividades que reportar._x000a_"/>
    <n v="0.98113207547169801"/>
    <m/>
    <s v="Elemento"/>
    <s v="sites/Direcciones_ETED/DireccionGSI/Lists/Seguimiento Iniciativas Proyectos"/>
  </r>
  <r>
    <x v="11"/>
    <x v="11"/>
    <x v="154"/>
    <n v="0.66"/>
    <n v="0.51"/>
    <s v="La iniciativa consiste en desarrollar un plan de comunicación que contenga datos relevantes del sistema de comunicación interna como perfil del cliente interno, canales o vías de comunicación y una plataforma informativa para mantener actualzado a los colaboradores.  Es un esquema compuesto por competencias técnicas y conductuales aplicable de forma integral a toda la gestión del talento humano, estableciendo los perfiles de éxito para cada puesto de trabajo de ETED."/>
    <x v="55"/>
    <x v="5"/>
    <s v="A-1 Implementar nuevas prácticas y herramientas para atraer, retener y desarrollar el talento humano de la organización"/>
    <s v="ERIKA  ORTIZ ACEVEDO"/>
    <s v="ALBANIA  DE LA CRUZ"/>
    <d v="2018-01-18T00:30:00"/>
    <d v="2018-08-31T00:30:00"/>
    <n v="750000"/>
    <n v="331"/>
    <x v="4"/>
    <n v="0.2"/>
    <m/>
    <m/>
    <s v="​el diccionario de competencias del area de contraloría aun esta en proceso de revision del área. de igualmodo estan pendiente los diccionarios de la DMI y Auditoria Interna_x000a_"/>
    <n v="0.77272727272727304"/>
    <m/>
    <s v="Elemento"/>
    <s v="sites/Direcciones_ETED/DireccionGSI/Lists/Seguimiento Iniciativas Proyectos"/>
  </r>
  <r>
    <x v="11"/>
    <x v="11"/>
    <x v="154"/>
    <n v="0.71"/>
    <n v="0.66"/>
    <s v="La iniciativa consiste en desarrollar un plan de comunicación que contenga datos relevantes del sistema de comunicación interna como perfil del cliente interno, canales o vías de comunicación y una plataforma informativa para mantener actualzado a los colaboradores.  Es un esquema compuesto por competencias técnicas y conductuales aplicable de forma integral a toda la gestión del talento humano, estableciendo los perfiles de éxito para cada puesto de trabajo de ETED."/>
    <x v="55"/>
    <x v="5"/>
    <s v="A-1 Implementar nuevas prácticas y herramientas para atraer, retener y desarrollar el talento humano de la organización"/>
    <s v="ERIKA  ORTIZ ACEVEDO"/>
    <s v="ALBANIA  DE LA CRUZ"/>
    <d v="2018-01-18T00:30:00"/>
    <d v="2018-08-31T00:30:00"/>
    <n v="750000"/>
    <n v="331"/>
    <x v="5"/>
    <n v="0"/>
    <m/>
    <m/>
    <s v="Los Diccionarios de competencias fueron remitidos nuevamente al área de Contraloría para su revisión final y aprobación._x000a_"/>
    <n v="0.92957746478873204"/>
    <m/>
    <s v="Elemento"/>
    <s v="sites/Direcciones_ETED/DireccionGSI/Lists/Seguimiento Iniciativas Proyectos"/>
  </r>
  <r>
    <x v="11"/>
    <x v="11"/>
    <x v="154"/>
    <n v="0.81"/>
    <n v="0.68"/>
    <s v="La iniciativa consiste en desarrollar un plan de comunicación que contenga datos relevantes del sistema de comunicación interna como perfil del cliente interno, canales o vías de comunicación y una plataforma informativa para mantener actualzado a los colaboradores.  Es un esquema compuesto por competencias técnicas y conductuales aplicable de forma integral a toda la gestión del talento humano, estableciendo los perfiles de éxito para cada puesto de trabajo de ETED."/>
    <x v="55"/>
    <x v="5"/>
    <s v="A-1 Implementar nuevas prácticas y herramientas para atraer, retener y desarrollar el talento humano de la organización"/>
    <s v="ERIKA  ORTIZ ACEVEDO"/>
    <s v="ALBANIA  DE LA CRUZ"/>
    <d v="2018-01-18T00:30:00"/>
    <d v="2018-08-31T00:30:00"/>
    <n v="750000"/>
    <n v="331"/>
    <x v="6"/>
    <n v="0"/>
    <m/>
    <m/>
    <s v="​Los diccionarios de competencias fueron aprobados por la Administracion General._x000a_"/>
    <n v="0.83950617283950602"/>
    <m/>
    <s v="Elemento"/>
    <s v="sites/Direcciones_ETED/DireccionGSI/Lists/Seguimiento Iniciativas Proyectos"/>
  </r>
  <r>
    <x v="11"/>
    <x v="11"/>
    <x v="154"/>
    <n v="0.81"/>
    <n v="0.69"/>
    <s v="La iniciativa consiste en desarrollar un plan de comunicación que contenga datos relevantes del sistema de comunicación interna como perfil del cliente interno, canales o vías de comunicación y una plataforma informativa para mantener actualzado a los colaboradores.  Es un esquema compuesto por competencias técnicas y conductuales aplicable de forma integral a toda la gestión del talento humano, estableciendo los perfiles de éxito para cada puesto de trabajo de ETED."/>
    <x v="55"/>
    <x v="5"/>
    <s v="A-1 Implementar nuevas prácticas y herramientas para atraer, retener y desarrollar el talento humano de la organización"/>
    <s v="ERIKA  ORTIZ ACEVEDO"/>
    <s v="ALBANIA  DE LA CRUZ"/>
    <d v="2018-01-18T00:30:00"/>
    <d v="2018-08-31T00:30:00"/>
    <n v="750000"/>
    <n v="331"/>
    <x v="7"/>
    <n v="0.27"/>
    <m/>
    <m/>
    <s v="Estamos creando los elementos necesarios para la instalación de los diccionarios y descriptivos en la plataforma online._x000a__x000a_"/>
    <n v="0.85185185185185197"/>
    <m/>
    <s v="Elemento"/>
    <s v="sites/Direcciones_ETED/DireccionGSI/Lists/Seguimiento Iniciativas Proyectos"/>
  </r>
  <r>
    <x v="11"/>
    <x v="11"/>
    <x v="154"/>
    <n v="1"/>
    <n v="0.69"/>
    <s v="La iniciativa consiste en desarrollar un plan de comunicación que contenga datos relevantes del sistema de comunicación interna como perfil del cliente interno, canales o vías de comunicación y una plataforma informativa para mantener actualzado a los colaboradores.  Es un esquema compuesto por competencias técnicas y conductuales aplicable de forma integral a toda la gestión del talento humano, estableciendo los perfiles de éxito para cada puesto de trabajo de ETED."/>
    <x v="55"/>
    <x v="5"/>
    <s v="A-1 Implementar nuevas prácticas y herramientas para atraer, retener y desarrollar el talento humano de la organización"/>
    <s v="ERIKA  ORTIZ ACEVEDO"/>
    <s v="ALBANIA  DE LA CRUZ"/>
    <d v="2018-01-18T00:30:00"/>
    <d v="2018-08-31T00:30:00"/>
    <n v="750000"/>
    <n v="331"/>
    <x v="8"/>
    <n v="0"/>
    <m/>
    <m/>
    <s v="​No hubo cambios en esta ficha, ya que para poder continuar se necesita terminar con el proceso de codificación de los puestos que ha tomado más tiempo de lo planeado._x000a_"/>
    <n v="0.69"/>
    <m/>
    <s v="Elemento"/>
    <s v="sites/Direcciones_ETED/DireccionGSI/Lists/Seguimiento Iniciativas Proyectos"/>
  </r>
  <r>
    <x v="11"/>
    <x v="11"/>
    <x v="154"/>
    <n v="1"/>
    <m/>
    <s v="La iniciativa consiste en desarrollar un plan de comunicación que contenga datos relevantes del sistema de comunicación interna como perfil del cliente interno, canales o vías de comunicación y una plataforma informativa para mantener actualzado a los colaboradores.  Es un esquema compuesto por competencias técnicas y conductuales aplicable de forma integral a toda la gestión del talento humano, estableciendo los perfiles de éxito para cada puesto de trabajo de ETED."/>
    <x v="55"/>
    <x v="5"/>
    <s v="A-1 Implementar nuevas prácticas y herramientas para atraer, retener y desarrollar el talento humano de la organización"/>
    <s v="ERIKA  ORTIZ ACEVEDO"/>
    <s v="ALBANIA  DE LA CRUZ"/>
    <d v="2018-01-18T00:30:00"/>
    <d v="2018-08-31T00:30:00"/>
    <n v="750000"/>
    <n v="331"/>
    <x v="9"/>
    <n v="0"/>
    <m/>
    <m/>
    <m/>
    <s v=""/>
    <m/>
    <s v="Elemento"/>
    <s v="sites/Direcciones_ETED/DireccionGSI/Lists/Seguimiento Iniciativas Proyectos"/>
  </r>
  <r>
    <x v="11"/>
    <x v="11"/>
    <x v="154"/>
    <n v="1"/>
    <m/>
    <s v="La iniciativa consiste en desarrollar un plan de comunicación que contenga datos relevantes del sistema de comunicación interna como perfil del cliente interno, canales o vías de comunicación y una plataforma informativa para mantener actualzado a los colaboradores.  Es un esquema compuesto por competencias técnicas y conductuales aplicable de forma integral a toda la gestión del talento humano, estableciendo los perfiles de éxito para cada puesto de trabajo de ETED."/>
    <x v="55"/>
    <x v="5"/>
    <s v="A-1 Implementar nuevas prácticas y herramientas para atraer, retener y desarrollar el talento humano de la organización"/>
    <s v="ERIKA  ORTIZ ACEVEDO"/>
    <s v="ALBANIA  DE LA CRUZ"/>
    <d v="2018-01-18T00:30:00"/>
    <d v="2018-08-31T00:30:00"/>
    <n v="750000"/>
    <n v="331"/>
    <x v="10"/>
    <n v="0"/>
    <m/>
    <m/>
    <m/>
    <s v=""/>
    <m/>
    <s v="Elemento"/>
    <s v="sites/Direcciones_ETED/DireccionGSI/Lists/Seguimiento Iniciativas Proyectos"/>
  </r>
  <r>
    <x v="11"/>
    <x v="11"/>
    <x v="154"/>
    <n v="1"/>
    <m/>
    <s v="La iniciativa consiste en desarrollar un plan de comunicación que contenga datos relevantes del sistema de comunicación interna como perfil del cliente interno, canales o vías de comunicación y una plataforma informativa para mantener actualzado a los colaboradores.  Es un esquema compuesto por competencias técnicas y conductuales aplicable de forma integral a toda la gestión del talento humano, estableciendo los perfiles de éxito para cada puesto de trabajo de ETED."/>
    <x v="55"/>
    <x v="5"/>
    <s v="A-1 Implementar nuevas prácticas y herramientas para atraer, retener y desarrollar el talento humano de la organización"/>
    <s v="ERIKA  ORTIZ ACEVEDO"/>
    <s v="ALBANIA  DE LA CRUZ"/>
    <d v="2018-01-18T00:30:00"/>
    <d v="2018-08-31T00:30:00"/>
    <n v="750000"/>
    <n v="331"/>
    <x v="11"/>
    <n v="0"/>
    <m/>
    <m/>
    <m/>
    <s v=""/>
    <m/>
    <s v="Elemento"/>
    <s v="sites/Direcciones_ETED/DireccionGSI/Lists/Seguimiento Iniciativas Proyectos"/>
  </r>
  <r>
    <x v="11"/>
    <x v="11"/>
    <x v="155"/>
    <n v="0"/>
    <n v="0"/>
    <s v="Diseñar e implementar políticas y procedimientos de RR.HH.con el objetivo de documentar los procesos que conforman el área."/>
    <x v="55"/>
    <x v="5"/>
    <s v="A-1 Implementar nuevas prácticas y herramientas para atraer, retener y desarrollar el talento humano de la organización"/>
    <s v="ERIKA  ORTIZ ACEVEDO"/>
    <s v="Gregory Holguin Suárez"/>
    <d v="2018-04-16T00:30:00"/>
    <d v="2018-11-30T00:30:00"/>
    <n v="0"/>
    <n v="624"/>
    <x v="0"/>
    <n v="0"/>
    <m/>
    <m/>
    <m/>
    <m/>
    <m/>
    <s v="Elemento"/>
    <s v="sites/Direcciones_ETED/DireccionGSI/Lists/Seguimiento Iniciativas Proyectos"/>
  </r>
  <r>
    <x v="11"/>
    <x v="11"/>
    <x v="155"/>
    <n v="0"/>
    <n v="0"/>
    <s v="Diseñar e implementar políticas y procedimientos de RR.HH.con el objetivo de documentar los procesos que conforman el área."/>
    <x v="55"/>
    <x v="5"/>
    <s v="A-1 Implementar nuevas prácticas y herramientas para atraer, retener y desarrollar el talento humano de la organización"/>
    <s v="ERIKA  ORTIZ ACEVEDO"/>
    <s v="Gregory Holguin Suárez"/>
    <d v="2018-04-16T00:30:00"/>
    <d v="2018-11-30T00:30:00"/>
    <n v="0"/>
    <n v="624"/>
    <x v="1"/>
    <n v="0"/>
    <m/>
    <m/>
    <m/>
    <m/>
    <m/>
    <s v="Elemento"/>
    <s v="sites/Direcciones_ETED/DireccionGSI/Lists/Seguimiento Iniciativas Proyectos"/>
  </r>
  <r>
    <x v="11"/>
    <x v="11"/>
    <x v="155"/>
    <n v="0"/>
    <n v="0"/>
    <s v="Diseñar e implementar políticas y procedimientos de RR.HH.con el objetivo de documentar los procesos que conforman el área."/>
    <x v="55"/>
    <x v="5"/>
    <s v="A-1 Implementar nuevas prácticas y herramientas para atraer, retener y desarrollar el talento humano de la organización"/>
    <s v="ERIKA  ORTIZ ACEVEDO"/>
    <s v="Gregory Holguin Suárez"/>
    <d v="2018-04-16T00:30:00"/>
    <d v="2018-11-30T00:30:00"/>
    <n v="0"/>
    <n v="624"/>
    <x v="2"/>
    <n v="0"/>
    <m/>
    <m/>
    <m/>
    <m/>
    <m/>
    <s v="Elemento"/>
    <s v="sites/Direcciones_ETED/DireccionGSI/Lists/Seguimiento Iniciativas Proyectos"/>
  </r>
  <r>
    <x v="11"/>
    <x v="11"/>
    <x v="155"/>
    <n v="0"/>
    <n v="0.09"/>
    <s v="Diseñar e implementar políticas y procedimientos de RR.HH.con el objetivo de documentar los procesos que conforman el área."/>
    <x v="55"/>
    <x v="5"/>
    <s v="A-1 Implementar nuevas prácticas y herramientas para atraer, retener y desarrollar el talento humano de la organización"/>
    <s v="ERIKA  ORTIZ ACEVEDO"/>
    <s v="Gregory Holguin Suárez"/>
    <d v="2018-04-16T00:30:00"/>
    <d v="2018-11-30T00:30:00"/>
    <n v="0"/>
    <n v="624"/>
    <x v="3"/>
    <n v="0"/>
    <m/>
    <m/>
    <s v="​​"/>
    <m/>
    <m/>
    <s v="Elemento"/>
    <s v="sites/Direcciones_ETED/DireccionGSI/Lists/Seguimiento Iniciativas Proyectos"/>
  </r>
  <r>
    <x v="11"/>
    <x v="11"/>
    <x v="155"/>
    <n v="0.12"/>
    <n v="0.12"/>
    <s v="Diseñar e implementar políticas y procedimientos de RR.HH.con el objetivo de documentar los procesos que conforman el área."/>
    <x v="55"/>
    <x v="5"/>
    <s v="A-1 Implementar nuevas prácticas y herramientas para atraer, retener y desarrollar el talento humano de la organización"/>
    <s v="ERIKA  ORTIZ ACEVEDO"/>
    <s v="Gregory Holguin Suárez"/>
    <d v="2018-04-16T00:30:00"/>
    <d v="2018-11-30T00:30:00"/>
    <n v="0"/>
    <n v="624"/>
    <x v="4"/>
    <n v="0"/>
    <m/>
    <m/>
    <s v="​​​"/>
    <n v="1"/>
    <m/>
    <s v="Elemento"/>
    <s v="sites/Direcciones_ETED/DireccionGSI/Lists/Seguimiento Iniciativas Proyectos"/>
  </r>
  <r>
    <x v="11"/>
    <x v="11"/>
    <x v="155"/>
    <n v="0.12"/>
    <n v="0.12"/>
    <s v="Diseñar e implementar políticas y procedimientos de RR.HH.con el objetivo de documentar los procesos que conforman el área."/>
    <x v="55"/>
    <x v="5"/>
    <s v="A-1 Implementar nuevas prácticas y herramientas para atraer, retener y desarrollar el talento humano de la organización"/>
    <s v="ERIKA  ORTIZ ACEVEDO"/>
    <s v="Gregory Holguin Suárez"/>
    <d v="2018-04-16T00:30:00"/>
    <d v="2018-11-30T00:30:00"/>
    <n v="0"/>
    <n v="624"/>
    <x v="5"/>
    <n v="0"/>
    <m/>
    <m/>
    <m/>
    <n v="1"/>
    <m/>
    <s v="Elemento"/>
    <s v="sites/Direcciones_ETED/DireccionGSI/Lists/Seguimiento Iniciativas Proyectos"/>
  </r>
  <r>
    <x v="11"/>
    <x v="11"/>
    <x v="155"/>
    <n v="0.12"/>
    <n v="0.12"/>
    <s v="Diseñar e implementar políticas y procedimientos de RR.HH.con el objetivo de documentar los procesos que conforman el área."/>
    <x v="55"/>
    <x v="5"/>
    <s v="A-1 Implementar nuevas prácticas y herramientas para atraer, retener y desarrollar el talento humano de la organización"/>
    <s v="ERIKA  ORTIZ ACEVEDO"/>
    <s v="Gregory Holguin Suárez"/>
    <d v="2018-04-16T00:30:00"/>
    <d v="2018-11-30T00:30:00"/>
    <n v="0"/>
    <n v="624"/>
    <x v="6"/>
    <n v="0"/>
    <m/>
    <m/>
    <s v="​​En este mes no hubo avance, porque el equipo DO estaba en proceso de acoplamiento con nuevos integrantes._x000a_"/>
    <n v="1"/>
    <m/>
    <s v="Elemento"/>
    <s v="sites/Direcciones_ETED/DireccionGSI/Lists/Seguimiento Iniciativas Proyectos"/>
  </r>
  <r>
    <x v="11"/>
    <x v="11"/>
    <x v="155"/>
    <n v="0.25"/>
    <n v="0.19"/>
    <s v="Diseñar e implementar políticas y procedimientos de RR.HH.con el objetivo de documentar los procesos que conforman el área."/>
    <x v="55"/>
    <x v="5"/>
    <s v="A-1 Implementar nuevas prácticas y herramientas para atraer, retener y desarrollar el talento humano de la organización"/>
    <s v="ERIKA  ORTIZ ACEVEDO"/>
    <s v="Gregory Holguin Suárez"/>
    <d v="2018-04-16T00:30:00"/>
    <d v="2018-11-30T00:30:00"/>
    <n v="0"/>
    <n v="624"/>
    <x v="7"/>
    <n v="0"/>
    <m/>
    <m/>
    <s v="​​​​_Política Evaluación Desempeño en despacho Adm. General desde agosto 2017._x000a__x000a__Reglamento Disciplinario en elaboración de borrador._x000a__x000a_"/>
    <n v="0.76"/>
    <m/>
    <s v="Elemento"/>
    <s v="sites/Direcciones_ETED/DireccionGSI/Lists/Seguimiento Iniciativas Proyectos"/>
  </r>
  <r>
    <x v="11"/>
    <x v="11"/>
    <x v="155"/>
    <n v="0.5"/>
    <n v="0.23"/>
    <s v="Diseñar e implementar políticas y procedimientos de RR.HH.con el objetivo de documentar los procesos que conforman el área."/>
    <x v="55"/>
    <x v="5"/>
    <s v="A-1 Implementar nuevas prácticas y herramientas para atraer, retener y desarrollar el talento humano de la organización"/>
    <s v="ERIKA  ORTIZ ACEVEDO"/>
    <s v="Gregory Holguin Suárez"/>
    <d v="2018-04-16T00:30:00"/>
    <d v="2018-11-30T00:30:00"/>
    <n v="0"/>
    <n v="624"/>
    <x v="8"/>
    <n v="0"/>
    <m/>
    <m/>
    <s v="​​​_Política Reclutamiento revisada y pasadas el 08/10/18 al proceso de Reclutamiento para su validación._x000a__x000a__Política Evaluación Desempeño en despacho Adm. General desde agosto 2017._x000a__Política Compensación y Beneficios en proceso revisión realizadas por Contraloria.​_x000a__Reglamento Disciplinario en borrador._x000a__x000a__Política Capacitación y Desarrollo en revisión por parte del proceso de Capacitación y Desarrollo._x000a__x000a_"/>
    <n v="0.46"/>
    <m/>
    <s v="Elemento"/>
    <s v="sites/Direcciones_ETED/DireccionGSI/Lists/Seguimiento Iniciativas Proyectos"/>
  </r>
  <r>
    <x v="11"/>
    <x v="11"/>
    <x v="155"/>
    <n v="0.5"/>
    <m/>
    <s v="Diseñar e implementar políticas y procedimientos de RR.HH.con el objetivo de documentar los procesos que conforman el área."/>
    <x v="55"/>
    <x v="5"/>
    <s v="A-1 Implementar nuevas prácticas y herramientas para atraer, retener y desarrollar el talento humano de la organización"/>
    <s v="ERIKA  ORTIZ ACEVEDO"/>
    <s v="Gregory Holguin Suárez"/>
    <d v="2018-04-16T00:30:00"/>
    <d v="2018-11-30T00:30:00"/>
    <n v="0"/>
    <n v="624"/>
    <x v="9"/>
    <n v="0"/>
    <m/>
    <m/>
    <m/>
    <s v=""/>
    <m/>
    <s v="Elemento"/>
    <s v="sites/Direcciones_ETED/DireccionGSI/Lists/Seguimiento Iniciativas Proyectos"/>
  </r>
  <r>
    <x v="11"/>
    <x v="11"/>
    <x v="155"/>
    <n v="1"/>
    <m/>
    <s v="Diseñar e implementar políticas y procedimientos de RR.HH.con el objetivo de documentar los procesos que conforman el área."/>
    <x v="55"/>
    <x v="5"/>
    <s v="A-1 Implementar nuevas prácticas y herramientas para atraer, retener y desarrollar el talento humano de la organización"/>
    <s v="ERIKA  ORTIZ ACEVEDO"/>
    <s v="Gregory Holguin Suárez"/>
    <d v="2018-04-16T00:30:00"/>
    <d v="2018-11-30T00:30:00"/>
    <n v="0"/>
    <n v="624"/>
    <x v="10"/>
    <n v="1"/>
    <m/>
    <m/>
    <m/>
    <s v=""/>
    <m/>
    <s v="Elemento"/>
    <s v="sites/Direcciones_ETED/DireccionGSI/Lists/Seguimiento Iniciativas Proyectos"/>
  </r>
  <r>
    <x v="11"/>
    <x v="11"/>
    <x v="155"/>
    <n v="1"/>
    <m/>
    <s v="Diseñar e implementar políticas y procedimientos de RR.HH.con el objetivo de documentar los procesos que conforman el área."/>
    <x v="55"/>
    <x v="5"/>
    <s v="A-1 Implementar nuevas prácticas y herramientas para atraer, retener y desarrollar el talento humano de la organización"/>
    <s v="ERIKA  ORTIZ ACEVEDO"/>
    <s v="Gregory Holguin Suárez"/>
    <d v="2018-04-16T00:30:00"/>
    <d v="2018-11-30T00:30:00"/>
    <n v="0"/>
    <n v="624"/>
    <x v="11"/>
    <n v="0"/>
    <m/>
    <m/>
    <m/>
    <s v=""/>
    <m/>
    <s v="Elemento"/>
    <s v="sites/Direcciones_ETED/DireccionGSI/Lists/Seguimiento Iniciativas Proyectos"/>
  </r>
  <r>
    <x v="11"/>
    <x v="11"/>
    <x v="156"/>
    <n v="0"/>
    <n v="0"/>
    <s v="Tener una cultura organizacional alineada a la misión, visión y valores, así como también un la clima laboral que fomente el bienestar de los colaboradores."/>
    <x v="58"/>
    <x v="5"/>
    <s v="A-3 Mejorar clima organizacional"/>
    <s v="ERIKA  ORTIZ ACEVEDO"/>
    <s v="Josefina Maribel Jimenez"/>
    <d v="2018-03-01T00:00:00"/>
    <d v="2018-12-31T00:00:00"/>
    <n v="0"/>
    <n v="794"/>
    <x v="0"/>
    <n v="0"/>
    <m/>
    <m/>
    <m/>
    <m/>
    <m/>
    <s v="Elemento"/>
    <s v="sites/Direcciones_ETED/DireccionGSI/Lists/Seguimiento Iniciativas Proyectos"/>
  </r>
  <r>
    <x v="11"/>
    <x v="11"/>
    <x v="156"/>
    <n v="0"/>
    <n v="0"/>
    <s v="Tener una cultura organizacional alineada a la misión, visión y valores, así como también un la clima laboral que fomente el bienestar de los colaboradores."/>
    <x v="58"/>
    <x v="5"/>
    <s v="A-3 Mejorar clima organizacional"/>
    <s v="ERIKA  ORTIZ ACEVEDO"/>
    <s v="Josefina Maribel Jimenez"/>
    <d v="2018-03-01T00:00:00"/>
    <d v="2018-12-31T00:00:00"/>
    <n v="0"/>
    <n v="794"/>
    <x v="1"/>
    <n v="0"/>
    <m/>
    <m/>
    <m/>
    <m/>
    <m/>
    <s v="Elemento"/>
    <s v="sites/Direcciones_ETED/DireccionGSI/Lists/Seguimiento Iniciativas Proyectos"/>
  </r>
  <r>
    <x v="11"/>
    <x v="11"/>
    <x v="156"/>
    <n v="0.2"/>
    <n v="0.22"/>
    <s v="Tener una cultura organizacional alineada a la misión, visión y valores, así como también un la clima laboral que fomente el bienestar de los colaboradores."/>
    <x v="58"/>
    <x v="5"/>
    <s v="A-3 Mejorar clima organizacional"/>
    <s v="ERIKA  ORTIZ ACEVEDO"/>
    <s v="Josefina Maribel Jimenez"/>
    <d v="2018-03-01T00:00:00"/>
    <d v="2018-12-31T00:00:00"/>
    <n v="0"/>
    <n v="794"/>
    <x v="2"/>
    <n v="0.2"/>
    <m/>
    <m/>
    <s v="​​​​​​​1-Aprobación Administración General_x000a__x000a_2.-Propuesta _x000a__x000a_3.-Recibido USB Resultados clima_x000a__x000a_4.- Lista de Asistencia RRHH_x000a__x000a_5.-Comunicación Invitación _x000a_"/>
    <n v="1"/>
    <m/>
    <s v="Elemento"/>
    <s v="sites/Direcciones_ETED/DireccionGSI/Lists/Seguimiento Iniciativas Proyectos"/>
  </r>
  <r>
    <x v="11"/>
    <x v="11"/>
    <x v="156"/>
    <n v="0.25"/>
    <n v="0.22"/>
    <s v="Tener una cultura organizacional alineada a la misión, visión y valores, así como también un la clima laboral que fomente el bienestar de los colaboradores."/>
    <x v="58"/>
    <x v="5"/>
    <s v="A-3 Mejorar clima organizacional"/>
    <s v="ERIKA  ORTIZ ACEVEDO"/>
    <s v="Josefina Maribel Jimenez"/>
    <d v="2018-03-01T00:00:00"/>
    <d v="2018-12-31T00:00:00"/>
    <n v="0"/>
    <n v="794"/>
    <x v="3"/>
    <n v="0.05"/>
    <m/>
    <m/>
    <m/>
    <n v="0.88"/>
    <m/>
    <s v="Elemento"/>
    <s v="sites/Direcciones_ETED/DireccionGSI/Lists/Seguimiento Iniciativas Proyectos"/>
  </r>
  <r>
    <x v="11"/>
    <x v="11"/>
    <x v="156"/>
    <n v="0.4"/>
    <n v="0.25"/>
    <s v="Tener una cultura organizacional alineada a la misión, visión y valores, así como también un la clima laboral que fomente el bienestar de los colaboradores."/>
    <x v="58"/>
    <x v="5"/>
    <s v="A-3 Mejorar clima organizacional"/>
    <s v="ERIKA  ORTIZ ACEVEDO"/>
    <s v="Josefina Maribel Jimenez"/>
    <d v="2018-03-01T00:00:00"/>
    <d v="2018-12-31T00:00:00"/>
    <n v="0"/>
    <n v="794"/>
    <x v="4"/>
    <n v="0.15"/>
    <m/>
    <m/>
    <m/>
    <n v="0.625"/>
    <m/>
    <s v="Elemento"/>
    <s v="sites/Direcciones_ETED/DireccionGSI/Lists/Seguimiento Iniciativas Proyectos"/>
  </r>
  <r>
    <x v="11"/>
    <x v="11"/>
    <x v="156"/>
    <n v="0.45"/>
    <n v="0.25"/>
    <s v="Tener una cultura organizacional alineada a la misión, visión y valores, así como también un la clima laboral que fomente el bienestar de los colaboradores."/>
    <x v="58"/>
    <x v="5"/>
    <s v="A-3 Mejorar clima organizacional"/>
    <s v="ERIKA  ORTIZ ACEVEDO"/>
    <s v="Josefina Maribel Jimenez"/>
    <d v="2018-03-01T00:00:00"/>
    <d v="2018-12-31T00:00:00"/>
    <n v="0"/>
    <n v="794"/>
    <x v="5"/>
    <n v="0.05"/>
    <m/>
    <m/>
    <m/>
    <n v="0.55555555555555602"/>
    <m/>
    <s v="Elemento"/>
    <s v="sites/Direcciones_ETED/DireccionGSI/Lists/Seguimiento Iniciativas Proyectos"/>
  </r>
  <r>
    <x v="11"/>
    <x v="11"/>
    <x v="156"/>
    <n v="0.64"/>
    <n v="0.25"/>
    <s v="Tener una cultura organizacional alineada a la misión, visión y valores, así como también un la clima laboral que fomente el bienestar de los colaboradores."/>
    <x v="58"/>
    <x v="5"/>
    <s v="A-3 Mejorar clima organizacional"/>
    <s v="ERIKA  ORTIZ ACEVEDO"/>
    <s v="Josefina Maribel Jimenez"/>
    <d v="2018-03-01T00:00:00"/>
    <d v="2018-12-31T00:00:00"/>
    <n v="0"/>
    <n v="794"/>
    <x v="6"/>
    <n v="0.19"/>
    <m/>
    <m/>
    <s v="​En espera de Aprobación de la Administración General._x000a__x000a__x000a_"/>
    <n v="0.390625"/>
    <m/>
    <s v="Elemento"/>
    <s v="sites/Direcciones_ETED/DireccionGSI/Lists/Seguimiento Iniciativas Proyectos"/>
  </r>
  <r>
    <x v="11"/>
    <x v="11"/>
    <x v="156"/>
    <n v="0.8"/>
    <n v="0.25"/>
    <s v="Tener una cultura organizacional alineada a la misión, visión y valores, así como también un la clima laboral que fomente el bienestar de los colaboradores."/>
    <x v="58"/>
    <x v="5"/>
    <s v="A-3 Mejorar clima organizacional"/>
    <s v="ERIKA  ORTIZ ACEVEDO"/>
    <s v="Josefina Maribel Jimenez"/>
    <d v="2018-03-01T00:00:00"/>
    <d v="2018-12-31T00:00:00"/>
    <n v="0"/>
    <n v="794"/>
    <x v="7"/>
    <n v="0.16"/>
    <m/>
    <m/>
    <s v="​​En espera Aprobación Administración General._x000a_"/>
    <n v="0.3125"/>
    <m/>
    <s v="Elemento"/>
    <s v="sites/Direcciones_ETED/DireccionGSI/Lists/Seguimiento Iniciativas Proyectos"/>
  </r>
  <r>
    <x v="11"/>
    <x v="11"/>
    <x v="156"/>
    <n v="0.8"/>
    <n v="0.25"/>
    <s v="Tener una cultura organizacional alineada a la misión, visión y valores, así como también un la clima laboral que fomente el bienestar de los colaboradores."/>
    <x v="58"/>
    <x v="5"/>
    <s v="A-3 Mejorar clima organizacional"/>
    <s v="ERIKA  ORTIZ ACEVEDO"/>
    <s v="Josefina Maribel Jimenez"/>
    <d v="2018-03-01T00:00:00"/>
    <d v="2018-12-31T00:00:00"/>
    <n v="0"/>
    <n v="794"/>
    <x v="8"/>
    <n v="0"/>
    <m/>
    <m/>
    <s v="​​​​En espera Aprobación Administración General.​_x000a_"/>
    <n v="0.3125"/>
    <m/>
    <s v="Elemento"/>
    <s v="sites/Direcciones_ETED/DireccionGSI/Lists/Seguimiento Iniciativas Proyectos"/>
  </r>
  <r>
    <x v="11"/>
    <x v="11"/>
    <x v="156"/>
    <n v="0.8"/>
    <m/>
    <s v="Tener una cultura organizacional alineada a la misión, visión y valores, así como también un la clima laboral que fomente el bienestar de los colaboradores."/>
    <x v="58"/>
    <x v="5"/>
    <s v="A-3 Mejorar clima organizacional"/>
    <s v="ERIKA  ORTIZ ACEVEDO"/>
    <s v="Josefina Maribel Jimenez"/>
    <d v="2018-03-01T00:00:00"/>
    <d v="2018-12-31T00:00:00"/>
    <n v="0"/>
    <n v="794"/>
    <x v="9"/>
    <n v="0"/>
    <m/>
    <m/>
    <m/>
    <s v=""/>
    <m/>
    <s v="Elemento"/>
    <s v="sites/Direcciones_ETED/DireccionGSI/Lists/Seguimiento Iniciativas Proyectos"/>
  </r>
  <r>
    <x v="11"/>
    <x v="11"/>
    <x v="156"/>
    <n v="0.85"/>
    <m/>
    <s v="Tener una cultura organizacional alineada a la misión, visión y valores, así como también un la clima laboral que fomente el bienestar de los colaboradores."/>
    <x v="58"/>
    <x v="5"/>
    <s v="A-3 Mejorar clima organizacional"/>
    <s v="ERIKA  ORTIZ ACEVEDO"/>
    <s v="Josefina Maribel Jimenez"/>
    <d v="2018-03-01T00:00:00"/>
    <d v="2018-12-31T00:00:00"/>
    <n v="0"/>
    <n v="794"/>
    <x v="10"/>
    <n v="0.05"/>
    <m/>
    <m/>
    <m/>
    <s v=""/>
    <m/>
    <s v="Elemento"/>
    <s v="sites/Direcciones_ETED/DireccionGSI/Lists/Seguimiento Iniciativas Proyectos"/>
  </r>
  <r>
    <x v="11"/>
    <x v="11"/>
    <x v="156"/>
    <n v="1"/>
    <m/>
    <s v="Tener una cultura organizacional alineada a la misión, visión y valores, así como también un la clima laboral que fomente el bienestar de los colaboradores."/>
    <x v="58"/>
    <x v="5"/>
    <s v="A-3 Mejorar clima organizacional"/>
    <s v="ERIKA  ORTIZ ACEVEDO"/>
    <s v="Josefina Maribel Jimenez"/>
    <d v="2018-03-01T00:00:00"/>
    <d v="2018-12-31T00:00:00"/>
    <n v="0"/>
    <n v="794"/>
    <x v="11"/>
    <n v="0.15"/>
    <m/>
    <m/>
    <m/>
    <s v=""/>
    <m/>
    <s v="Elemento"/>
    <s v="sites/Direcciones_ETED/DireccionGSI/Lists/Seguimiento Iniciativas Proyectos"/>
  </r>
  <r>
    <x v="11"/>
    <x v="11"/>
    <x v="157"/>
    <n v="0"/>
    <n v="0"/>
    <s v="La iniciativa consiste en delimitar cual es la responsabilidad del area de RRHH al momento de suministrar un servicio."/>
    <x v="8"/>
    <x v="0"/>
    <s v="C-1 Incrementar nivel satisfacción cliente interno y externo."/>
    <s v="ERIKA  ORTIZ ACEVEDO"/>
    <s v="IVANNA CRUZ"/>
    <d v="2018-01-05T00:30:00"/>
    <d v="2018-08-31T00:30:00"/>
    <n v="6000"/>
    <n v="216"/>
    <x v="0"/>
    <n v="0"/>
    <m/>
    <m/>
    <m/>
    <m/>
    <m/>
    <s v="Elemento"/>
    <s v="sites/Direcciones_ETED/DireccionGSI/Lists/Seguimiento Iniciativas Proyectos"/>
  </r>
  <r>
    <x v="11"/>
    <x v="11"/>
    <x v="157"/>
    <n v="0.11"/>
    <n v="0.11"/>
    <s v="La iniciativa consiste en delimitar cual es la responsabilidad del area de RRHH al momento de suministrar un servicio."/>
    <x v="8"/>
    <x v="0"/>
    <s v="C-1 Incrementar nivel satisfacción cliente interno y externo."/>
    <s v="ERIKA  ORTIZ ACEVEDO"/>
    <s v="IVANNA CRUZ"/>
    <d v="2018-01-05T00:30:00"/>
    <d v="2018-08-31T00:30:00"/>
    <n v="6000"/>
    <n v="216"/>
    <x v="1"/>
    <n v="0.11"/>
    <m/>
    <m/>
    <s v="​​"/>
    <n v="1"/>
    <m/>
    <s v="Elemento"/>
    <s v="sites/Direcciones_ETED/DireccionGSI/Lists/Seguimiento Iniciativas Proyectos"/>
  </r>
  <r>
    <x v="11"/>
    <x v="11"/>
    <x v="157"/>
    <n v="0.13"/>
    <n v="0.13"/>
    <s v="La iniciativa consiste en delimitar cual es la responsabilidad del area de RRHH al momento de suministrar un servicio."/>
    <x v="8"/>
    <x v="0"/>
    <s v="C-1 Incrementar nivel satisfacción cliente interno y externo."/>
    <s v="ERIKA  ORTIZ ACEVEDO"/>
    <s v="IVANNA CRUZ"/>
    <d v="2018-01-05T00:30:00"/>
    <d v="2018-08-31T00:30:00"/>
    <n v="6000"/>
    <n v="216"/>
    <x v="2"/>
    <n v="0.13"/>
    <m/>
    <m/>
    <m/>
    <n v="1"/>
    <m/>
    <s v="Elemento"/>
    <s v="sites/Direcciones_ETED/DireccionGSI/Lists/Seguimiento Iniciativas Proyectos"/>
  </r>
  <r>
    <x v="11"/>
    <x v="11"/>
    <x v="157"/>
    <n v="0.28999999999999998"/>
    <n v="0.28999999999999998"/>
    <s v="La iniciativa consiste en delimitar cual es la responsabilidad del area de RRHH al momento de suministrar un servicio."/>
    <x v="8"/>
    <x v="0"/>
    <s v="C-1 Incrementar nivel satisfacción cliente interno y externo."/>
    <s v="ERIKA  ORTIZ ACEVEDO"/>
    <s v="IVANNA CRUZ"/>
    <d v="2018-01-05T00:30:00"/>
    <d v="2018-08-31T00:30:00"/>
    <n v="6000"/>
    <n v="216"/>
    <x v="3"/>
    <n v="0.28999999999999998"/>
    <m/>
    <m/>
    <m/>
    <n v="1"/>
    <m/>
    <s v="Elemento"/>
    <s v="sites/Direcciones_ETED/DireccionGSI/Lists/Seguimiento Iniciativas Proyectos"/>
  </r>
  <r>
    <x v="11"/>
    <x v="11"/>
    <x v="157"/>
    <n v="0.37"/>
    <n v="0.37"/>
    <s v="La iniciativa consiste en delimitar cual es la responsabilidad del area de RRHH al momento de suministrar un servicio."/>
    <x v="8"/>
    <x v="0"/>
    <s v="C-1 Incrementar nivel satisfacción cliente interno y externo."/>
    <s v="ERIKA  ORTIZ ACEVEDO"/>
    <s v="IVANNA CRUZ"/>
    <d v="2018-01-05T00:30:00"/>
    <d v="2018-08-31T00:30:00"/>
    <n v="6000"/>
    <n v="216"/>
    <x v="4"/>
    <n v="0.37"/>
    <m/>
    <m/>
    <m/>
    <n v="1"/>
    <m/>
    <s v="Elemento"/>
    <s v="sites/Direcciones_ETED/DireccionGSI/Lists/Seguimiento Iniciativas Proyectos"/>
  </r>
  <r>
    <x v="11"/>
    <x v="11"/>
    <x v="157"/>
    <n v="0.37"/>
    <n v="0.37"/>
    <s v="La iniciativa consiste en delimitar cual es la responsabilidad del area de RRHH al momento de suministrar un servicio."/>
    <x v="8"/>
    <x v="0"/>
    <s v="C-1 Incrementar nivel satisfacción cliente interno y externo."/>
    <s v="ERIKA  ORTIZ ACEVEDO"/>
    <s v="IVANNA CRUZ"/>
    <d v="2018-01-05T00:30:00"/>
    <d v="2018-08-31T00:30:00"/>
    <n v="6000"/>
    <n v="216"/>
    <x v="5"/>
    <n v="0.37"/>
    <m/>
    <m/>
    <m/>
    <n v="1"/>
    <m/>
    <s v="Elemento"/>
    <s v="sites/Direcciones_ETED/DireccionGSI/Lists/Seguimiento Iniciativas Proyectos"/>
  </r>
  <r>
    <x v="11"/>
    <x v="11"/>
    <x v="157"/>
    <n v="0.59"/>
    <n v="0.37"/>
    <s v="La iniciativa consiste en delimitar cual es la responsabilidad del area de RRHH al momento de suministrar un servicio."/>
    <x v="8"/>
    <x v="0"/>
    <s v="C-1 Incrementar nivel satisfacción cliente interno y externo."/>
    <s v="ERIKA  ORTIZ ACEVEDO"/>
    <s v="IVANNA CRUZ"/>
    <d v="2018-01-05T00:30:00"/>
    <d v="2018-08-31T00:30:00"/>
    <n v="6000"/>
    <n v="216"/>
    <x v="6"/>
    <n v="0.59"/>
    <m/>
    <m/>
    <s v="​​"/>
    <n v="0.62711864406779705"/>
    <m/>
    <s v="Elemento"/>
    <s v="sites/Direcciones_ETED/DireccionGSI/Lists/Seguimiento Iniciativas Proyectos"/>
  </r>
  <r>
    <x v="11"/>
    <x v="11"/>
    <x v="157"/>
    <n v="1"/>
    <n v="0.37"/>
    <s v="La iniciativa consiste en delimitar cual es la responsabilidad del area de RRHH al momento de suministrar un servicio."/>
    <x v="8"/>
    <x v="0"/>
    <s v="C-1 Incrementar nivel satisfacción cliente interno y externo."/>
    <s v="ERIKA  ORTIZ ACEVEDO"/>
    <s v="IVANNA CRUZ"/>
    <d v="2018-01-05T00:30:00"/>
    <d v="2018-08-31T00:30:00"/>
    <n v="6000"/>
    <n v="216"/>
    <x v="7"/>
    <n v="1"/>
    <m/>
    <m/>
    <s v="​​"/>
    <n v="0.37"/>
    <m/>
    <s v="Elemento"/>
    <s v="sites/Direcciones_ETED/DireccionGSI/Lists/Seguimiento Iniciativas Proyectos"/>
  </r>
  <r>
    <x v="11"/>
    <x v="11"/>
    <x v="157"/>
    <n v="1"/>
    <n v="0.43"/>
    <s v="La iniciativa consiste en delimitar cual es la responsabilidad del area de RRHH al momento de suministrar un servicio."/>
    <x v="8"/>
    <x v="0"/>
    <s v="C-1 Incrementar nivel satisfacción cliente interno y externo."/>
    <s v="ERIKA  ORTIZ ACEVEDO"/>
    <s v="IVANNA CRUZ"/>
    <d v="2018-01-05T00:30:00"/>
    <d v="2018-08-31T00:30:00"/>
    <n v="6000"/>
    <n v="216"/>
    <x v="8"/>
    <n v="1"/>
    <m/>
    <m/>
    <s v="​​"/>
    <n v="0.43"/>
    <m/>
    <s v="Elemento"/>
    <s v="sites/Direcciones_ETED/DireccionGSI/Lists/Seguimiento Iniciativas Proyectos"/>
  </r>
  <r>
    <x v="11"/>
    <x v="11"/>
    <x v="157"/>
    <n v="1"/>
    <m/>
    <s v="La iniciativa consiste en delimitar cual es la responsabilidad del area de RRHH al momento de suministrar un servicio."/>
    <x v="8"/>
    <x v="0"/>
    <s v="C-1 Incrementar nivel satisfacción cliente interno y externo."/>
    <s v="ERIKA  ORTIZ ACEVEDO"/>
    <s v="IVANNA CRUZ"/>
    <d v="2018-01-05T00:30:00"/>
    <d v="2018-08-31T00:30:00"/>
    <n v="6000"/>
    <n v="216"/>
    <x v="9"/>
    <n v="1"/>
    <m/>
    <m/>
    <m/>
    <s v=""/>
    <m/>
    <s v="Elemento"/>
    <s v="sites/Direcciones_ETED/DireccionGSI/Lists/Seguimiento Iniciativas Proyectos"/>
  </r>
  <r>
    <x v="11"/>
    <x v="11"/>
    <x v="157"/>
    <n v="1"/>
    <m/>
    <s v="La iniciativa consiste en delimitar cual es la responsabilidad del area de RRHH al momento de suministrar un servicio."/>
    <x v="8"/>
    <x v="0"/>
    <s v="C-1 Incrementar nivel satisfacción cliente interno y externo."/>
    <s v="ERIKA  ORTIZ ACEVEDO"/>
    <s v="IVANNA CRUZ"/>
    <d v="2018-01-05T00:30:00"/>
    <d v="2018-08-31T00:30:00"/>
    <n v="6000"/>
    <n v="216"/>
    <x v="10"/>
    <n v="1"/>
    <m/>
    <m/>
    <m/>
    <s v=""/>
    <m/>
    <s v="Elemento"/>
    <s v="sites/Direcciones_ETED/DireccionGSI/Lists/Seguimiento Iniciativas Proyectos"/>
  </r>
  <r>
    <x v="11"/>
    <x v="11"/>
    <x v="157"/>
    <n v="1"/>
    <m/>
    <s v="La iniciativa consiste en delimitar cual es la responsabilidad del area de RRHH al momento de suministrar un servicio."/>
    <x v="8"/>
    <x v="0"/>
    <s v="C-1 Incrementar nivel satisfacción cliente interno y externo."/>
    <s v="ERIKA  ORTIZ ACEVEDO"/>
    <s v="IVANNA CRUZ"/>
    <d v="2018-01-05T00:30:00"/>
    <d v="2018-08-31T00:30:00"/>
    <n v="6000"/>
    <n v="216"/>
    <x v="11"/>
    <n v="0"/>
    <m/>
    <m/>
    <m/>
    <s v=""/>
    <m/>
    <s v="Elemento"/>
    <s v="sites/Direcciones_ETED/DireccionGSI/Lists/Seguimiento Iniciativas Proyectos"/>
  </r>
  <r>
    <x v="11"/>
    <x v="11"/>
    <x v="158"/>
    <n v="0"/>
    <n v="0"/>
    <s v="Implementar el sistema de Gestión del Desempeño Individual con el objetivo de incrementar el nivel de los objetivos planteados."/>
    <x v="59"/>
    <x v="5"/>
    <s v="A-1 Implementar nuevas prácticas y herramientas para atraer, retener y desarrollar el talento humano de la organización"/>
    <s v="ERIKA  ORTIZ ACEVEDO"/>
    <s v="ALBANIA  DE LA CRUZ"/>
    <d v="2018-01-01T00:30:00"/>
    <d v="2018-12-28T00:30:00"/>
    <n v="200000"/>
    <n v="633"/>
    <x v="0"/>
    <n v="0"/>
    <m/>
    <m/>
    <m/>
    <m/>
    <m/>
    <s v="Elemento"/>
    <s v="sites/Direcciones_ETED/DireccionGSI/Lists/Seguimiento Iniciativas Proyectos"/>
  </r>
  <r>
    <x v="11"/>
    <x v="11"/>
    <x v="158"/>
    <n v="0.01"/>
    <n v="0.18"/>
    <s v="Implementar el sistema de Gestión del Desempeño Individual con el objetivo de incrementar el nivel de los objetivos planteados."/>
    <x v="59"/>
    <x v="5"/>
    <s v="A-1 Implementar nuevas prácticas y herramientas para atraer, retener y desarrollar el talento humano de la organización"/>
    <s v="ERIKA  ORTIZ ACEVEDO"/>
    <s v="ALBANIA  DE LA CRUZ"/>
    <d v="2018-01-01T00:30:00"/>
    <d v="2018-12-28T00:30:00"/>
    <n v="200000"/>
    <n v="633"/>
    <x v="1"/>
    <n v="0.01"/>
    <m/>
    <m/>
    <s v=" Una vez recibida la capacitación se determinó comenzar el proceso de Plan de Sucesión en la Dirección de Operaciones como piloto del proceso. Se realizó de manera interna una ficha la cual detalla las etapas del proceso Sucesión._x000a_"/>
    <n v="1"/>
    <m/>
    <s v="Elemento"/>
    <s v="sites/Direcciones_ETED/DireccionGSI/Lists/Seguimiento Iniciativas Proyectos"/>
  </r>
  <r>
    <x v="11"/>
    <x v="11"/>
    <x v="158"/>
    <n v="0.05"/>
    <n v="0.2"/>
    <s v="Implementar el sistema de Gestión del Desempeño Individual con el objetivo de incrementar el nivel de los objetivos planteados."/>
    <x v="59"/>
    <x v="5"/>
    <s v="A-1 Implementar nuevas prácticas y herramientas para atraer, retener y desarrollar el talento humano de la organización"/>
    <s v="ERIKA  ORTIZ ACEVEDO"/>
    <s v="ALBANIA  DE LA CRUZ"/>
    <d v="2018-01-01T00:30:00"/>
    <d v="2018-12-28T00:30:00"/>
    <n v="200000"/>
    <n v="633"/>
    <x v="2"/>
    <n v="0.04"/>
    <m/>
    <m/>
    <s v="​​Actuamente la política se encuentra en fase de aprobación por la Administración General._x000a_"/>
    <n v="1"/>
    <m/>
    <s v="Elemento"/>
    <s v="sites/Direcciones_ETED/DireccionGSI/Lists/Seguimiento Iniciativas Proyectos"/>
  </r>
  <r>
    <x v="11"/>
    <x v="11"/>
    <x v="158"/>
    <n v="0.42"/>
    <n v="0.55000000000000004"/>
    <s v="Implementar el sistema de Gestión del Desempeño Individual con el objetivo de incrementar el nivel de los objetivos planteados."/>
    <x v="59"/>
    <x v="5"/>
    <s v="A-1 Implementar nuevas prácticas y herramientas para atraer, retener y desarrollar el talento humano de la organización"/>
    <s v="ERIKA  ORTIZ ACEVEDO"/>
    <s v="ALBANIA  DE LA CRUZ"/>
    <d v="2018-01-01T00:30:00"/>
    <d v="2018-12-28T00:30:00"/>
    <n v="200000"/>
    <n v="633"/>
    <x v="3"/>
    <n v="0.36"/>
    <m/>
    <m/>
    <s v=" No se ha culminado el diseño del software para la evaluación del desempeño ya que le realizamos cambios  a las evaluaciones en los niveles de competencias requeridos por grupo ocupacional._x000a__x000a_ A la fecha ya hemos capacitado a todos los supervisores, nos encontramos en la fase de capacitar a los evaluados.​​_x000a_"/>
    <n v="1"/>
    <m/>
    <s v="Elemento"/>
    <s v="sites/Direcciones_ETED/DireccionGSI/Lists/Seguimiento Iniciativas Proyectos"/>
  </r>
  <r>
    <x v="11"/>
    <x v="11"/>
    <x v="158"/>
    <n v="0.43"/>
    <n v="0.55000000000000004"/>
    <s v="Implementar el sistema de Gestión del Desempeño Individual con el objetivo de incrementar el nivel de los objetivos planteados."/>
    <x v="59"/>
    <x v="5"/>
    <s v="A-1 Implementar nuevas prácticas y herramientas para atraer, retener y desarrollar el talento humano de la organización"/>
    <s v="ERIKA  ORTIZ ACEVEDO"/>
    <s v="ALBANIA  DE LA CRUZ"/>
    <d v="2018-01-01T00:30:00"/>
    <d v="2018-12-28T00:30:00"/>
    <n v="200000"/>
    <n v="633"/>
    <x v="4"/>
    <n v="0.02"/>
    <m/>
    <m/>
    <s v="No se ha culminado la elaboración de la Guía del Evaluador, debido a que la Gerencia de  T y T no ha culminado las mejoras en el software Gestión del Desempeño. Cuando se haga las entrega del software, pasaremos a colocar en el manual los pantallazos del paso a paso para el uso correcto del sistema._x000a_"/>
    <n v="1"/>
    <m/>
    <s v="Elemento"/>
    <s v="sites/Direcciones_ETED/DireccionGSI/Lists/Seguimiento Iniciativas Proyectos"/>
  </r>
  <r>
    <x v="11"/>
    <x v="11"/>
    <x v="158"/>
    <n v="0.43"/>
    <n v="0.55000000000000004"/>
    <s v="Implementar el sistema de Gestión del Desempeño Individual con el objetivo de incrementar el nivel de los objetivos planteados."/>
    <x v="59"/>
    <x v="5"/>
    <s v="A-1 Implementar nuevas prácticas y herramientas para atraer, retener y desarrollar el talento humano de la organización"/>
    <s v="ERIKA  ORTIZ ACEVEDO"/>
    <s v="ALBANIA  DE LA CRUZ"/>
    <d v="2018-01-01T00:30:00"/>
    <d v="2018-12-28T00:30:00"/>
    <n v="200000"/>
    <n v="633"/>
    <x v="5"/>
    <n v="0"/>
    <m/>
    <m/>
    <s v="​​​_x000a_"/>
    <n v="1"/>
    <m/>
    <s v="Elemento"/>
    <s v="sites/Direcciones_ETED/DireccionGSI/Lists/Seguimiento Iniciativas Proyectos"/>
  </r>
  <r>
    <x v="11"/>
    <x v="11"/>
    <x v="158"/>
    <n v="0.43"/>
    <n v="0.42"/>
    <s v="Implementar el sistema de Gestión del Desempeño Individual con el objetivo de incrementar el nivel de los objetivos planteados."/>
    <x v="59"/>
    <x v="5"/>
    <s v="A-1 Implementar nuevas prácticas y herramientas para atraer, retener y desarrollar el talento humano de la organización"/>
    <s v="ERIKA  ORTIZ ACEVEDO"/>
    <s v="ALBANIA  DE LA CRUZ"/>
    <d v="2018-01-01T00:30:00"/>
    <d v="2018-12-28T00:30:00"/>
    <n v="200000"/>
    <n v="633"/>
    <x v="6"/>
    <n v="0"/>
    <m/>
    <m/>
    <s v="​​No hubo cambios en este mes._x000a_"/>
    <n v="0.97674418604651203"/>
    <m/>
    <s v="Elemento"/>
    <s v="sites/Direcciones_ETED/DireccionGSI/Lists/Seguimiento Iniciativas Proyectos"/>
  </r>
  <r>
    <x v="11"/>
    <x v="11"/>
    <x v="158"/>
    <n v="0.43"/>
    <n v="0.42"/>
    <s v="Implementar el sistema de Gestión del Desempeño Individual con el objetivo de incrementar el nivel de los objetivos planteados."/>
    <x v="59"/>
    <x v="5"/>
    <s v="A-1 Implementar nuevas prácticas y herramientas para atraer, retener y desarrollar el talento humano de la organización"/>
    <s v="ERIKA  ORTIZ ACEVEDO"/>
    <s v="ALBANIA  DE LA CRUZ"/>
    <d v="2018-01-01T00:30:00"/>
    <d v="2018-12-28T00:30:00"/>
    <n v="200000"/>
    <n v="633"/>
    <x v="7"/>
    <n v="0"/>
    <m/>
    <m/>
    <s v="Hemos mantenido reuniones con el area de TI para realizar las mejoras al sistema de evaluación de desempeño​. La ficha mantine los mimos resultados._x000a_"/>
    <n v="0.97674418604651203"/>
    <m/>
    <s v="Elemento"/>
    <s v="sites/Direcciones_ETED/DireccionGSI/Lists/Seguimiento Iniciativas Proyectos"/>
  </r>
  <r>
    <x v="11"/>
    <x v="11"/>
    <x v="158"/>
    <n v="0.43"/>
    <n v="0.42"/>
    <s v="Implementar el sistema de Gestión del Desempeño Individual con el objetivo de incrementar el nivel de los objetivos planteados."/>
    <x v="59"/>
    <x v="5"/>
    <s v="A-1 Implementar nuevas prácticas y herramientas para atraer, retener y desarrollar el talento humano de la organización"/>
    <s v="ERIKA  ORTIZ ACEVEDO"/>
    <s v="ALBANIA  DE LA CRUZ"/>
    <d v="2018-01-01T00:30:00"/>
    <d v="2018-12-28T00:30:00"/>
    <n v="200000"/>
    <n v="633"/>
    <x v="8"/>
    <n v="0"/>
    <m/>
    <m/>
    <s v="​​​No se han presentado cambios en la ficha, debido a que aún se estan correinengo las observaciones en el sistema de evaluación de desdempeño._x000a_"/>
    <n v="0.97674418604651203"/>
    <m/>
    <s v="Elemento"/>
    <s v="sites/Direcciones_ETED/DireccionGSI/Lists/Seguimiento Iniciativas Proyectos"/>
  </r>
  <r>
    <x v="11"/>
    <x v="11"/>
    <x v="158"/>
    <n v="0.43"/>
    <m/>
    <s v="Implementar el sistema de Gestión del Desempeño Individual con el objetivo de incrementar el nivel de los objetivos planteados."/>
    <x v="59"/>
    <x v="5"/>
    <s v="A-1 Implementar nuevas prácticas y herramientas para atraer, retener y desarrollar el talento humano de la organización"/>
    <s v="ERIKA  ORTIZ ACEVEDO"/>
    <s v="ALBANIA  DE LA CRUZ"/>
    <d v="2018-01-01T00:30:00"/>
    <d v="2018-12-28T00:30:00"/>
    <n v="200000"/>
    <n v="633"/>
    <x v="9"/>
    <n v="0"/>
    <m/>
    <m/>
    <m/>
    <s v=""/>
    <m/>
    <s v="Elemento"/>
    <s v="sites/Direcciones_ETED/DireccionGSI/Lists/Seguimiento Iniciativas Proyectos"/>
  </r>
  <r>
    <x v="11"/>
    <x v="11"/>
    <x v="158"/>
    <n v="0.43"/>
    <m/>
    <s v="Implementar el sistema de Gestión del Desempeño Individual con el objetivo de incrementar el nivel de los objetivos planteados."/>
    <x v="59"/>
    <x v="5"/>
    <s v="A-1 Implementar nuevas prácticas y herramientas para atraer, retener y desarrollar el talento humano de la organización"/>
    <s v="ERIKA  ORTIZ ACEVEDO"/>
    <s v="ALBANIA  DE LA CRUZ"/>
    <d v="2018-01-01T00:30:00"/>
    <d v="2018-12-28T00:30:00"/>
    <n v="200000"/>
    <n v="633"/>
    <x v="10"/>
    <n v="0"/>
    <m/>
    <m/>
    <m/>
    <s v=""/>
    <m/>
    <s v="Elemento"/>
    <s v="sites/Direcciones_ETED/DireccionGSI/Lists/Seguimiento Iniciativas Proyectos"/>
  </r>
  <r>
    <x v="11"/>
    <x v="11"/>
    <x v="158"/>
    <n v="1"/>
    <m/>
    <s v="Implementar el sistema de Gestión del Desempeño Individual con el objetivo de incrementar el nivel de los objetivos planteados."/>
    <x v="59"/>
    <x v="5"/>
    <s v="A-1 Implementar nuevas prácticas y herramientas para atraer, retener y desarrollar el talento humano de la organización"/>
    <s v="ERIKA  ORTIZ ACEVEDO"/>
    <s v="ALBANIA  DE LA CRUZ"/>
    <d v="2018-01-01T00:30:00"/>
    <d v="2018-12-28T00:30:00"/>
    <n v="200000"/>
    <n v="633"/>
    <x v="11"/>
    <n v="0.56999999999999995"/>
    <m/>
    <m/>
    <m/>
    <s v=""/>
    <m/>
    <s v="Elemento"/>
    <s v="sites/Direcciones_ETED/DireccionGSI/Lists/Seguimiento Iniciativas Proyectos"/>
  </r>
  <r>
    <x v="11"/>
    <x v="11"/>
    <x v="159"/>
    <n v="0"/>
    <n v="0"/>
    <s v="Actualizar los planes de acción para dar cumplimiento a los requerimientos exigidos por la NOBACI, asignados a la Gerencia de Recursos Humanos."/>
    <x v="55"/>
    <x v="5"/>
    <s v="A-1 Implementar nuevas prácticas y herramientas para atraer, retener y desarrollar el talento humano de la organización"/>
    <s v="ERIKA  ORTIZ ACEVEDO"/>
    <s v="ALBANIA  DE LA CRUZ"/>
    <d v="2018-05-18T00:00:00"/>
    <d v="2018-12-31T00:00:00"/>
    <n v="0"/>
    <n v="1023"/>
    <x v="0"/>
    <n v="0"/>
    <m/>
    <m/>
    <m/>
    <m/>
    <m/>
    <s v="Elemento"/>
    <s v="sites/Direcciones_ETED/DireccionGSI/Lists/Seguimiento Iniciativas Proyectos"/>
  </r>
  <r>
    <x v="11"/>
    <x v="11"/>
    <x v="159"/>
    <n v="0"/>
    <n v="0"/>
    <s v="Actualizar los planes de acción para dar cumplimiento a los requerimientos exigidos por la NOBACI, asignados a la Gerencia de Recursos Humanos."/>
    <x v="55"/>
    <x v="5"/>
    <s v="A-1 Implementar nuevas prácticas y herramientas para atraer, retener y desarrollar el talento humano de la organización"/>
    <s v="ERIKA  ORTIZ ACEVEDO"/>
    <s v="ALBANIA  DE LA CRUZ"/>
    <d v="2018-05-18T00:00:00"/>
    <d v="2018-12-31T00:00:00"/>
    <n v="0"/>
    <n v="1023"/>
    <x v="1"/>
    <n v="0"/>
    <m/>
    <m/>
    <m/>
    <m/>
    <m/>
    <s v="Elemento"/>
    <s v="sites/Direcciones_ETED/DireccionGSI/Lists/Seguimiento Iniciativas Proyectos"/>
  </r>
  <r>
    <x v="11"/>
    <x v="11"/>
    <x v="159"/>
    <n v="0"/>
    <n v="0"/>
    <s v="Actualizar los planes de acción para dar cumplimiento a los requerimientos exigidos por la NOBACI, asignados a la Gerencia de Recursos Humanos."/>
    <x v="55"/>
    <x v="5"/>
    <s v="A-1 Implementar nuevas prácticas y herramientas para atraer, retener y desarrollar el talento humano de la organización"/>
    <s v="ERIKA  ORTIZ ACEVEDO"/>
    <s v="ALBANIA  DE LA CRUZ"/>
    <d v="2018-05-18T00:00:00"/>
    <d v="2018-12-31T00:00:00"/>
    <n v="0"/>
    <n v="1023"/>
    <x v="2"/>
    <n v="0"/>
    <m/>
    <m/>
    <m/>
    <m/>
    <m/>
    <s v="Elemento"/>
    <s v="sites/Direcciones_ETED/DireccionGSI/Lists/Seguimiento Iniciativas Proyectos"/>
  </r>
  <r>
    <x v="11"/>
    <x v="11"/>
    <x v="159"/>
    <n v="0"/>
    <n v="0"/>
    <s v="Actualizar los planes de acción para dar cumplimiento a los requerimientos exigidos por la NOBACI, asignados a la Gerencia de Recursos Humanos."/>
    <x v="55"/>
    <x v="5"/>
    <s v="A-1 Implementar nuevas prácticas y herramientas para atraer, retener y desarrollar el talento humano de la organización"/>
    <s v="ERIKA  ORTIZ ACEVEDO"/>
    <s v="ALBANIA  DE LA CRUZ"/>
    <d v="2018-05-18T00:00:00"/>
    <d v="2018-12-31T00:00:00"/>
    <n v="0"/>
    <n v="1023"/>
    <x v="3"/>
    <n v="0"/>
    <m/>
    <m/>
    <m/>
    <m/>
    <m/>
    <s v="Elemento"/>
    <s v="sites/Direcciones_ETED/DireccionGSI/Lists/Seguimiento Iniciativas Proyectos"/>
  </r>
  <r>
    <x v="11"/>
    <x v="11"/>
    <x v="159"/>
    <n v="0"/>
    <n v="0"/>
    <s v="Actualizar los planes de acción para dar cumplimiento a los requerimientos exigidos por la NOBACI, asignados a la Gerencia de Recursos Humanos."/>
    <x v="55"/>
    <x v="5"/>
    <s v="A-1 Implementar nuevas prácticas y herramientas para atraer, retener y desarrollar el talento humano de la organización"/>
    <s v="ERIKA  ORTIZ ACEVEDO"/>
    <s v="ALBANIA  DE LA CRUZ"/>
    <d v="2018-05-18T00:00:00"/>
    <d v="2018-12-31T00:00:00"/>
    <n v="0"/>
    <n v="1023"/>
    <x v="4"/>
    <n v="0"/>
    <m/>
    <m/>
    <m/>
    <m/>
    <m/>
    <s v="Elemento"/>
    <s v="sites/Direcciones_ETED/DireccionGSI/Lists/Seguimiento Iniciativas Proyectos"/>
  </r>
  <r>
    <x v="11"/>
    <x v="11"/>
    <x v="159"/>
    <n v="0.17"/>
    <n v="0.2"/>
    <s v="Actualizar los planes de acción para dar cumplimiento a los requerimientos exigidos por la NOBACI, asignados a la Gerencia de Recursos Humanos."/>
    <x v="55"/>
    <x v="5"/>
    <s v="A-1 Implementar nuevas prácticas y herramientas para atraer, retener y desarrollar el talento humano de la organización"/>
    <s v="ERIKA  ORTIZ ACEVEDO"/>
    <s v="ALBANIA  DE LA CRUZ"/>
    <d v="2018-05-18T00:00:00"/>
    <d v="2018-12-31T00:00:00"/>
    <n v="0"/>
    <n v="1023"/>
    <x v="5"/>
    <n v="0.17"/>
    <m/>
    <m/>
    <s v="​​​​La estructura DA tiene un 21.25% de avance, DF un 12.5%; SGI un 10% y RRHH 7.5% sumando un total de 51.25% de avance en la actividad de estructura._x000a__x000a_La parte del plan de seguriad tiene un 24% de avance._x000a_"/>
    <n v="1"/>
    <m/>
    <s v="Elemento"/>
    <s v="sites/Direcciones_ETED/DireccionGSI/Lists/Seguimiento Iniciativas Proyectos"/>
  </r>
  <r>
    <x v="11"/>
    <x v="11"/>
    <x v="159"/>
    <n v="0.17"/>
    <n v="0.13"/>
    <s v="Actualizar los planes de acción para dar cumplimiento a los requerimientos exigidos por la NOBACI, asignados a la Gerencia de Recursos Humanos."/>
    <x v="55"/>
    <x v="5"/>
    <s v="A-1 Implementar nuevas prácticas y herramientas para atraer, retener y desarrollar el talento humano de la organización"/>
    <s v="ERIKA  ORTIZ ACEVEDO"/>
    <s v="ALBANIA  DE LA CRUZ"/>
    <d v="2018-05-18T00:00:00"/>
    <d v="2018-12-31T00:00:00"/>
    <n v="0"/>
    <n v="1023"/>
    <x v="6"/>
    <n v="0"/>
    <m/>
    <m/>
    <s v="​​​La estructura de la Direcion Administrativa presentó un avance del 90% que represnte un 22.5% de 25%._x000a_"/>
    <n v="0.76470588235294101"/>
    <m/>
    <s v="Elemento"/>
    <s v="sites/Direcciones_ETED/DireccionGSI/Lists/Seguimiento Iniciativas Proyectos"/>
  </r>
  <r>
    <x v="11"/>
    <x v="11"/>
    <x v="159"/>
    <n v="0.17"/>
    <n v="0.15"/>
    <s v="Actualizar los planes de acción para dar cumplimiento a los requerimientos exigidos por la NOBACI, asignados a la Gerencia de Recursos Humanos."/>
    <x v="55"/>
    <x v="5"/>
    <s v="A-1 Implementar nuevas prácticas y herramientas para atraer, retener y desarrollar el talento humano de la organización"/>
    <s v="ERIKA  ORTIZ ACEVEDO"/>
    <s v="ALBANIA  DE LA CRUZ"/>
    <d v="2018-05-18T00:00:00"/>
    <d v="2018-12-31T00:00:00"/>
    <n v="0"/>
    <n v="1023"/>
    <x v="7"/>
    <n v="0"/>
    <m/>
    <m/>
    <m/>
    <n v="0.88235294117647001"/>
    <m/>
    <s v="Elemento"/>
    <s v="sites/Direcciones_ETED/DireccionGSI/Lists/Seguimiento Iniciativas Proyectos"/>
  </r>
  <r>
    <x v="11"/>
    <x v="11"/>
    <x v="159"/>
    <n v="0.5"/>
    <n v="0.31"/>
    <s v="Actualizar los planes de acción para dar cumplimiento a los requerimientos exigidos por la NOBACI, asignados a la Gerencia de Recursos Humanos."/>
    <x v="55"/>
    <x v="5"/>
    <s v="A-1 Implementar nuevas prácticas y herramientas para atraer, retener y desarrollar el talento humano de la organización"/>
    <s v="ERIKA  ORTIZ ACEVEDO"/>
    <s v="ALBANIA  DE LA CRUZ"/>
    <d v="2018-05-18T00:00:00"/>
    <d v="2018-12-31T00:00:00"/>
    <n v="0"/>
    <n v="1023"/>
    <x v="8"/>
    <n v="0.33"/>
    <m/>
    <m/>
    <s v="​​Estructura un avance del 65% (DA – 25%, DF – 16.25%, SGI – 16 .25% y RRHH – 7.5)_x000a__x000a_Política de reclutamiento un avance de 40%_x000a_Plan de Seguridad, avance general de 83%_x000a_"/>
    <n v="0.62"/>
    <m/>
    <s v="Elemento"/>
    <s v="sites/Direcciones_ETED/DireccionGSI/Lists/Seguimiento Iniciativas Proyectos"/>
  </r>
  <r>
    <x v="11"/>
    <x v="11"/>
    <x v="159"/>
    <n v="0.5"/>
    <m/>
    <s v="Actualizar los planes de acción para dar cumplimiento a los requerimientos exigidos por la NOBACI, asignados a la Gerencia de Recursos Humanos."/>
    <x v="55"/>
    <x v="5"/>
    <s v="A-1 Implementar nuevas prácticas y herramientas para atraer, retener y desarrollar el talento humano de la organización"/>
    <s v="ERIKA  ORTIZ ACEVEDO"/>
    <s v="ALBANIA  DE LA CRUZ"/>
    <d v="2018-05-18T00:00:00"/>
    <d v="2018-12-31T00:00:00"/>
    <n v="0"/>
    <n v="1023"/>
    <x v="9"/>
    <n v="0"/>
    <m/>
    <m/>
    <m/>
    <s v=""/>
    <m/>
    <s v="Elemento"/>
    <s v="sites/Direcciones_ETED/DireccionGSI/Lists/Seguimiento Iniciativas Proyectos"/>
  </r>
  <r>
    <x v="11"/>
    <x v="11"/>
    <x v="159"/>
    <n v="0.66"/>
    <m/>
    <s v="Actualizar los planes de acción para dar cumplimiento a los requerimientos exigidos por la NOBACI, asignados a la Gerencia de Recursos Humanos."/>
    <x v="55"/>
    <x v="5"/>
    <s v="A-1 Implementar nuevas prácticas y herramientas para atraer, retener y desarrollar el talento humano de la organización"/>
    <s v="ERIKA  ORTIZ ACEVEDO"/>
    <s v="ALBANIA  DE LA CRUZ"/>
    <d v="2018-05-18T00:00:00"/>
    <d v="2018-12-31T00:00:00"/>
    <n v="0"/>
    <n v="1023"/>
    <x v="10"/>
    <n v="0.17"/>
    <m/>
    <m/>
    <m/>
    <s v=""/>
    <m/>
    <s v="Elemento"/>
    <s v="sites/Direcciones_ETED/DireccionGSI/Lists/Seguimiento Iniciativas Proyectos"/>
  </r>
  <r>
    <x v="11"/>
    <x v="11"/>
    <x v="159"/>
    <n v="1"/>
    <m/>
    <s v="Actualizar los planes de acción para dar cumplimiento a los requerimientos exigidos por la NOBACI, asignados a la Gerencia de Recursos Humanos."/>
    <x v="55"/>
    <x v="5"/>
    <s v="A-1 Implementar nuevas prácticas y herramientas para atraer, retener y desarrollar el talento humano de la organización"/>
    <s v="ERIKA  ORTIZ ACEVEDO"/>
    <s v="ALBANIA  DE LA CRUZ"/>
    <d v="2018-05-18T00:00:00"/>
    <d v="2018-12-31T00:00:00"/>
    <n v="0"/>
    <n v="1023"/>
    <x v="11"/>
    <n v="0.33"/>
    <m/>
    <m/>
    <m/>
    <s v=""/>
    <m/>
    <s v="Elemento"/>
    <s v="sites/Direcciones_ETED/DireccionGSI/Lists/Seguimiento Iniciativas Proyectos"/>
  </r>
  <r>
    <x v="11"/>
    <x v="11"/>
    <x v="160"/>
    <n v="0"/>
    <n v="0"/>
    <s v="Implementar un plan de sucesión basado en competencias para los puestos considerados clave,y a la vez garantizar que la organización cuente con un pool de talentos necesarios para asegurar el correcto desempeño y continuidad de las operaciones en el largo plazo."/>
    <x v="55"/>
    <x v="5"/>
    <s v="Implementar nuevas practicas y herraminetas para atraer, retener y desarrollar el talento humano de la organización."/>
    <s v="ERIKA  ORTIZ ACEVEDO"/>
    <s v="ALBANIA  DE LA CRUZ"/>
    <d v="2018-01-01T00:00:00"/>
    <d v="2018-12-15T00:00:00"/>
    <n v="3677375"/>
    <n v="260"/>
    <x v="0"/>
    <n v="0"/>
    <m/>
    <m/>
    <m/>
    <m/>
    <m/>
    <s v="Elemento"/>
    <s v="sites/Direcciones_ETED/DireccionGSI/Lists/Seguimiento Iniciativas Proyectos"/>
  </r>
  <r>
    <x v="11"/>
    <x v="11"/>
    <x v="160"/>
    <n v="0"/>
    <n v="0"/>
    <s v="Implementar un plan de sucesión basado en competencias para los puestos considerados clave,y a la vez garantizar que la organización cuente con un pool de talentos necesarios para asegurar el correcto desempeño y continuidad de las operaciones en el largo plazo."/>
    <x v="55"/>
    <x v="5"/>
    <s v="Implementar nuevas practicas y herraminetas para atraer, retener y desarrollar el talento humano de la organización."/>
    <s v="ERIKA  ORTIZ ACEVEDO"/>
    <s v="ALBANIA  DE LA CRUZ"/>
    <d v="2018-01-01T00:00:00"/>
    <d v="2018-12-15T00:00:00"/>
    <n v="3677375"/>
    <n v="260"/>
    <x v="1"/>
    <n v="0"/>
    <m/>
    <m/>
    <m/>
    <m/>
    <m/>
    <s v="Elemento"/>
    <s v="sites/Direcciones_ETED/DireccionGSI/Lists/Seguimiento Iniciativas Proyectos"/>
  </r>
  <r>
    <x v="11"/>
    <x v="11"/>
    <x v="160"/>
    <n v="0"/>
    <n v="0"/>
    <s v="Implementar un plan de sucesión basado en competencias para los puestos considerados clave,y a la vez garantizar que la organización cuente con un pool de talentos necesarios para asegurar el correcto desempeño y continuidad de las operaciones en el largo plazo."/>
    <x v="55"/>
    <x v="5"/>
    <s v="Implementar nuevas practicas y herraminetas para atraer, retener y desarrollar el talento humano de la organización."/>
    <s v="ERIKA  ORTIZ ACEVEDO"/>
    <s v="ALBANIA  DE LA CRUZ"/>
    <d v="2018-01-01T00:00:00"/>
    <d v="2018-12-15T00:00:00"/>
    <n v="3677375"/>
    <n v="260"/>
    <x v="2"/>
    <n v="0"/>
    <m/>
    <m/>
    <m/>
    <m/>
    <m/>
    <s v="Elemento"/>
    <s v="sites/Direcciones_ETED/DireccionGSI/Lists/Seguimiento Iniciativas Proyectos"/>
  </r>
  <r>
    <x v="11"/>
    <x v="11"/>
    <x v="160"/>
    <n v="0.67"/>
    <n v="0.67"/>
    <s v="Implementar un plan de sucesión basado en competencias para los puestos considerados clave,y a la vez garantizar que la organización cuente con un pool de talentos necesarios para asegurar el correcto desempeño y continuidad de las operaciones en el largo plazo."/>
    <x v="55"/>
    <x v="5"/>
    <s v="Implementar nuevas practicas y herraminetas para atraer, retener y desarrollar el talento humano de la organización."/>
    <s v="ERIKA  ORTIZ ACEVEDO"/>
    <s v="ALBANIA  DE LA CRUZ"/>
    <d v="2018-01-01T00:00:00"/>
    <d v="2018-12-15T00:00:00"/>
    <n v="3677375"/>
    <n v="260"/>
    <x v="3"/>
    <n v="0.67"/>
    <m/>
    <m/>
    <s v="​_x000a_"/>
    <n v="1"/>
    <m/>
    <s v="Elemento"/>
    <s v="sites/Direcciones_ETED/DireccionGSI/Lists/Seguimiento Iniciativas Proyectos"/>
  </r>
  <r>
    <x v="11"/>
    <x v="11"/>
    <x v="160"/>
    <n v="0.67"/>
    <n v="0.67"/>
    <s v="Implementar un plan de sucesión basado en competencias para los puestos considerados clave,y a la vez garantizar que la organización cuente con un pool de talentos necesarios para asegurar el correcto desempeño y continuidad de las operaciones en el largo plazo."/>
    <x v="55"/>
    <x v="5"/>
    <s v="Implementar nuevas practicas y herraminetas para atraer, retener y desarrollar el talento humano de la organización."/>
    <s v="ERIKA  ORTIZ ACEVEDO"/>
    <s v="ALBANIA  DE LA CRUZ"/>
    <d v="2018-01-01T00:00:00"/>
    <d v="2018-12-15T00:00:00"/>
    <n v="3677375"/>
    <n v="260"/>
    <x v="4"/>
    <n v="0"/>
    <m/>
    <m/>
    <s v="​​_x000a_"/>
    <n v="1"/>
    <m/>
    <s v="Elemento"/>
    <s v="sites/Direcciones_ETED/DireccionGSI/Lists/Seguimiento Iniciativas Proyectos"/>
  </r>
  <r>
    <x v="11"/>
    <x v="11"/>
    <x v="160"/>
    <n v="0.84"/>
    <n v="0.78"/>
    <s v="Implementar un plan de sucesión basado en competencias para los puestos considerados clave,y a la vez garantizar que la organización cuente con un pool de talentos necesarios para asegurar el correcto desempeño y continuidad de las operaciones en el largo plazo."/>
    <x v="55"/>
    <x v="5"/>
    <s v="Implementar nuevas practicas y herraminetas para atraer, retener y desarrollar el talento humano de la organización."/>
    <s v="ERIKA  ORTIZ ACEVEDO"/>
    <s v="ALBANIA  DE LA CRUZ"/>
    <d v="2018-01-01T00:00:00"/>
    <d v="2018-12-15T00:00:00"/>
    <n v="3677375"/>
    <n v="260"/>
    <x v="5"/>
    <n v="0.17"/>
    <m/>
    <m/>
    <s v="​_x000a_"/>
    <n v="0.92857142857142905"/>
    <m/>
    <s v="Elemento"/>
    <s v="sites/Direcciones_ETED/DireccionGSI/Lists/Seguimiento Iniciativas Proyectos"/>
  </r>
  <r>
    <x v="11"/>
    <x v="11"/>
    <x v="160"/>
    <n v="1"/>
    <n v="0.79"/>
    <s v="Implementar un plan de sucesión basado en competencias para los puestos considerados clave,y a la vez garantizar que la organización cuente con un pool de talentos necesarios para asegurar el correcto desempeño y continuidad de las operaciones en el largo plazo."/>
    <x v="55"/>
    <x v="5"/>
    <s v="Implementar nuevas practicas y herraminetas para atraer, retener y desarrollar el talento humano de la organización."/>
    <s v="ERIKA  ORTIZ ACEVEDO"/>
    <s v="ALBANIA  DE LA CRUZ"/>
    <d v="2018-01-01T00:00:00"/>
    <d v="2018-12-15T00:00:00"/>
    <n v="3677375"/>
    <n v="260"/>
    <x v="6"/>
    <n v="0.16"/>
    <m/>
    <m/>
    <s v="​Se completaron los formularios de analisis de brechas para cada colaborador-sucesor._x000a_"/>
    <n v="0.79"/>
    <m/>
    <s v="Elemento"/>
    <s v="sites/Direcciones_ETED/DireccionGSI/Lists/Seguimiento Iniciativas Proyectos"/>
  </r>
  <r>
    <x v="11"/>
    <x v="11"/>
    <x v="160"/>
    <n v="1"/>
    <n v="0.89"/>
    <s v="Implementar un plan de sucesión basado en competencias para los puestos considerados clave,y a la vez garantizar que la organización cuente con un pool de talentos necesarios para asegurar el correcto desempeño y continuidad de las operaciones en el largo plazo."/>
    <x v="55"/>
    <x v="5"/>
    <s v="Implementar nuevas practicas y herraminetas para atraer, retener y desarrollar el talento humano de la organización."/>
    <s v="ERIKA  ORTIZ ACEVEDO"/>
    <s v="ALBANIA  DE LA CRUZ"/>
    <d v="2018-01-01T00:00:00"/>
    <d v="2018-12-15T00:00:00"/>
    <n v="3677375"/>
    <n v="260"/>
    <x v="7"/>
    <n v="0"/>
    <m/>
    <m/>
    <s v="​Se completó, por parte de Desarrollo Organizacional, Plan de Desarrollo Individual de los sucesores. Está pendiente la entrega a la Capacitación. _x000a_"/>
    <n v="0.89"/>
    <m/>
    <s v="Elemento"/>
    <s v="sites/Direcciones_ETED/DireccionGSI/Lists/Seguimiento Iniciativas Proyectos"/>
  </r>
  <r>
    <x v="11"/>
    <x v="11"/>
    <x v="160"/>
    <n v="1"/>
    <n v="0.89"/>
    <s v="Implementar un plan de sucesión basado en competencias para los puestos considerados clave,y a la vez garantizar que la organización cuente con un pool de talentos necesarios para asegurar el correcto desempeño y continuidad de las operaciones en el largo plazo."/>
    <x v="55"/>
    <x v="5"/>
    <s v="Implementar nuevas practicas y herraminetas para atraer, retener y desarrollar el talento humano de la organización."/>
    <s v="ERIKA  ORTIZ ACEVEDO"/>
    <s v="ALBANIA  DE LA CRUZ"/>
    <d v="2018-01-01T00:00:00"/>
    <d v="2018-12-15T00:00:00"/>
    <n v="3677375"/>
    <n v="260"/>
    <x v="8"/>
    <n v="0"/>
    <m/>
    <m/>
    <s v="​Pendiente entregar formulario Plan de Desarrollo individual de los sucesores para los puestos claves del CCE al área de Capacitación._x000a_"/>
    <n v="0.89"/>
    <m/>
    <s v="Elemento"/>
    <s v="sites/Direcciones_ETED/DireccionGSI/Lists/Seguimiento Iniciativas Proyectos"/>
  </r>
  <r>
    <x v="11"/>
    <x v="11"/>
    <x v="160"/>
    <n v="1"/>
    <m/>
    <s v="Implementar un plan de sucesión basado en competencias para los puestos considerados clave,y a la vez garantizar que la organización cuente con un pool de talentos necesarios para asegurar el correcto desempeño y continuidad de las operaciones en el largo plazo."/>
    <x v="55"/>
    <x v="5"/>
    <s v="Implementar nuevas practicas y herraminetas para atraer, retener y desarrollar el talento humano de la organización."/>
    <s v="ERIKA  ORTIZ ACEVEDO"/>
    <s v="ALBANIA  DE LA CRUZ"/>
    <d v="2018-01-01T00:00:00"/>
    <d v="2018-12-15T00:00:00"/>
    <n v="3677375"/>
    <n v="260"/>
    <x v="9"/>
    <n v="0"/>
    <m/>
    <m/>
    <m/>
    <s v=""/>
    <m/>
    <s v="Elemento"/>
    <s v="sites/Direcciones_ETED/DireccionGSI/Lists/Seguimiento Iniciativas Proyectos"/>
  </r>
  <r>
    <x v="11"/>
    <x v="11"/>
    <x v="160"/>
    <n v="1"/>
    <m/>
    <s v="Implementar un plan de sucesión basado en competencias para los puestos considerados clave,y a la vez garantizar que la organización cuente con un pool de talentos necesarios para asegurar el correcto desempeño y continuidad de las operaciones en el largo plazo."/>
    <x v="55"/>
    <x v="5"/>
    <s v="Implementar nuevas practicas y herraminetas para atraer, retener y desarrollar el talento humano de la organización."/>
    <s v="ERIKA  ORTIZ ACEVEDO"/>
    <s v="ALBANIA  DE LA CRUZ"/>
    <d v="2018-01-01T00:00:00"/>
    <d v="2018-12-15T00:00:00"/>
    <n v="3677375"/>
    <n v="260"/>
    <x v="10"/>
    <n v="0"/>
    <m/>
    <m/>
    <m/>
    <s v=""/>
    <m/>
    <s v="Elemento"/>
    <s v="sites/Direcciones_ETED/DireccionGSI/Lists/Seguimiento Iniciativas Proyectos"/>
  </r>
  <r>
    <x v="11"/>
    <x v="11"/>
    <x v="160"/>
    <n v="1"/>
    <m/>
    <s v="Implementar un plan de sucesión basado en competencias para los puestos considerados clave,y a la vez garantizar que la organización cuente con un pool de talentos necesarios para asegurar el correcto desempeño y continuidad de las operaciones en el largo plazo."/>
    <x v="55"/>
    <x v="5"/>
    <s v="Implementar nuevas practicas y herraminetas para atraer, retener y desarrollar el talento humano de la organización."/>
    <s v="ERIKA  ORTIZ ACEVEDO"/>
    <s v="ALBANIA  DE LA CRUZ"/>
    <d v="2018-01-01T00:00:00"/>
    <d v="2018-12-15T00:00:00"/>
    <n v="3677375"/>
    <n v="260"/>
    <x v="11"/>
    <n v="0"/>
    <m/>
    <m/>
    <m/>
    <s v=""/>
    <m/>
    <s v="Elemento"/>
    <s v="sites/Direcciones_ETED/DireccionGSI/Lists/Seguimiento Iniciativas Proyectos"/>
  </r>
  <r>
    <x v="11"/>
    <x v="11"/>
    <x v="161"/>
    <n v="0"/>
    <n v="0"/>
    <s v="_x000a_Contribuir al bienestar de los colaboradores de la ETED, en aspectos tales como: salud, buena alimentación y ahorro de tiempo, alineado a los objetivos de la Gerencia de mejora de clima, competitividad, atraer y retener al talento humano._x000a_"/>
    <x v="55"/>
    <x v="5"/>
    <s v="A-1 Implementar nuevas prácticas y herramientas para atraer, retener y desarrollar el talento humano de la organización"/>
    <s v="ERIKA  ORTIZ ACEVEDO"/>
    <s v="Pamela Rosado Garcia"/>
    <d v="2018-07-01T00:00:00"/>
    <d v="2019-03-30T00:00:00"/>
    <n v="0"/>
    <n v="0"/>
    <x v="0"/>
    <n v="0"/>
    <m/>
    <m/>
    <m/>
    <m/>
    <m/>
    <s v="Elemento"/>
    <s v="sites/Direcciones_ETED/DireccionGSI/Lists/Seguimiento Iniciativas Proyectos"/>
  </r>
  <r>
    <x v="11"/>
    <x v="11"/>
    <x v="161"/>
    <n v="0"/>
    <n v="0"/>
    <s v="_x000a_Contribuir al bienestar de los colaboradores de la ETED, en aspectos tales como: salud, buena alimentación y ahorro de tiempo, alineado a los objetivos de la Gerencia de mejora de clima, competitividad, atraer y retener al talento humano._x000a_"/>
    <x v="55"/>
    <x v="5"/>
    <s v="A-1 Implementar nuevas prácticas y herramientas para atraer, retener y desarrollar el talento humano de la organización"/>
    <s v="ERIKA  ORTIZ ACEVEDO"/>
    <s v="Pamela Rosado Garcia"/>
    <d v="2018-07-01T00:00:00"/>
    <d v="2019-03-30T00:00:00"/>
    <n v="0"/>
    <n v="0"/>
    <x v="1"/>
    <n v="0"/>
    <m/>
    <m/>
    <m/>
    <m/>
    <m/>
    <s v="Elemento"/>
    <s v="sites/Direcciones_ETED/DireccionGSI/Lists/Seguimiento Iniciativas Proyectos"/>
  </r>
  <r>
    <x v="11"/>
    <x v="11"/>
    <x v="161"/>
    <n v="0"/>
    <n v="0"/>
    <s v="_x000a_Contribuir al bienestar de los colaboradores de la ETED, en aspectos tales como: salud, buena alimentación y ahorro de tiempo, alineado a los objetivos de la Gerencia de mejora de clima, competitividad, atraer y retener al talento humano._x000a_"/>
    <x v="55"/>
    <x v="5"/>
    <s v="A-1 Implementar nuevas prácticas y herramientas para atraer, retener y desarrollar el talento humano de la organización"/>
    <s v="ERIKA  ORTIZ ACEVEDO"/>
    <s v="Pamela Rosado Garcia"/>
    <d v="2018-07-01T00:00:00"/>
    <d v="2019-03-30T00:00:00"/>
    <n v="0"/>
    <n v="0"/>
    <x v="2"/>
    <n v="0"/>
    <m/>
    <m/>
    <m/>
    <m/>
    <m/>
    <s v="Elemento"/>
    <s v="sites/Direcciones_ETED/DireccionGSI/Lists/Seguimiento Iniciativas Proyectos"/>
  </r>
  <r>
    <x v="11"/>
    <x v="11"/>
    <x v="161"/>
    <n v="0"/>
    <n v="0"/>
    <s v="_x000a_Contribuir al bienestar de los colaboradores de la ETED, en aspectos tales como: salud, buena alimentación y ahorro de tiempo, alineado a los objetivos de la Gerencia de mejora de clima, competitividad, atraer y retener al talento humano._x000a_"/>
    <x v="55"/>
    <x v="5"/>
    <s v="A-1 Implementar nuevas prácticas y herramientas para atraer, retener y desarrollar el talento humano de la organización"/>
    <s v="ERIKA  ORTIZ ACEVEDO"/>
    <s v="Pamela Rosado Garcia"/>
    <d v="2018-07-01T00:00:00"/>
    <d v="2019-03-30T00:00:00"/>
    <n v="0"/>
    <n v="0"/>
    <x v="3"/>
    <n v="0"/>
    <m/>
    <m/>
    <m/>
    <m/>
    <m/>
    <s v="Elemento"/>
    <s v="sites/Direcciones_ETED/DireccionGSI/Lists/Seguimiento Iniciativas Proyectos"/>
  </r>
  <r>
    <x v="11"/>
    <x v="11"/>
    <x v="161"/>
    <n v="0"/>
    <n v="0"/>
    <s v="_x000a_Contribuir al bienestar de los colaboradores de la ETED, en aspectos tales como: salud, buena alimentación y ahorro de tiempo, alineado a los objetivos de la Gerencia de mejora de clima, competitividad, atraer y retener al talento humano._x000a_"/>
    <x v="55"/>
    <x v="5"/>
    <s v="A-1 Implementar nuevas prácticas y herramientas para atraer, retener y desarrollar el talento humano de la organización"/>
    <s v="ERIKA  ORTIZ ACEVEDO"/>
    <s v="Pamela Rosado Garcia"/>
    <d v="2018-07-01T00:00:00"/>
    <d v="2019-03-30T00:00:00"/>
    <n v="0"/>
    <n v="0"/>
    <x v="4"/>
    <n v="0"/>
    <m/>
    <m/>
    <m/>
    <m/>
    <m/>
    <s v="Elemento"/>
    <s v="sites/Direcciones_ETED/DireccionGSI/Lists/Seguimiento Iniciativas Proyectos"/>
  </r>
  <r>
    <x v="11"/>
    <x v="11"/>
    <x v="161"/>
    <n v="0"/>
    <n v="0"/>
    <s v="_x000a_Contribuir al bienestar de los colaboradores de la ETED, en aspectos tales como: salud, buena alimentación y ahorro de tiempo, alineado a los objetivos de la Gerencia de mejora de clima, competitividad, atraer y retener al talento humano._x000a_"/>
    <x v="55"/>
    <x v="5"/>
    <s v="A-1 Implementar nuevas prácticas y herramientas para atraer, retener y desarrollar el talento humano de la organización"/>
    <s v="ERIKA  ORTIZ ACEVEDO"/>
    <s v="Pamela Rosado Garcia"/>
    <d v="2018-07-01T00:00:00"/>
    <d v="2019-03-30T00:00:00"/>
    <n v="0"/>
    <n v="0"/>
    <x v="5"/>
    <n v="0"/>
    <m/>
    <m/>
    <m/>
    <m/>
    <m/>
    <s v="Elemento"/>
    <s v="sites/Direcciones_ETED/DireccionGSI/Lists/Seguimiento Iniciativas Proyectos"/>
  </r>
  <r>
    <x v="11"/>
    <x v="11"/>
    <x v="161"/>
    <n v="0.3"/>
    <n v="0.12"/>
    <s v="_x000a_Contribuir al bienestar de los colaboradores de la ETED, en aspectos tales como: salud, buena alimentación y ahorro de tiempo, alineado a los objetivos de la Gerencia de mejora de clima, competitividad, atraer y retener al talento humano._x000a_"/>
    <x v="55"/>
    <x v="5"/>
    <s v="A-1 Implementar nuevas prácticas y herramientas para atraer, retener y desarrollar el talento humano de la organización"/>
    <s v="ERIKA  ORTIZ ACEVEDO"/>
    <s v="Pamela Rosado Garcia"/>
    <d v="2018-07-01T00:00:00"/>
    <d v="2019-03-30T00:00:00"/>
    <n v="0"/>
    <n v="0"/>
    <x v="6"/>
    <n v="0.3"/>
    <m/>
    <m/>
    <s v="Al cierre de este mes 30/07/2018, lo planificado fue de un 30%, lo cual no se pudo completar porque estamos haciendo una nueva revisiòn a los TDR. ​"/>
    <n v="0.4"/>
    <m/>
    <s v="Elemento"/>
    <s v="sites/Direcciones_ETED/DireccionGSI/Lists/Seguimiento Iniciativas Proyectos"/>
  </r>
  <r>
    <x v="11"/>
    <x v="11"/>
    <x v="161"/>
    <n v="0.3"/>
    <n v="0.15"/>
    <s v="_x000a_Contribuir al bienestar de los colaboradores de la ETED, en aspectos tales como: salud, buena alimentación y ahorro de tiempo, alineado a los objetivos de la Gerencia de mejora de clima, competitividad, atraer y retener al talento humano._x000a_"/>
    <x v="55"/>
    <x v="5"/>
    <s v="A-1 Implementar nuevas prácticas y herramientas para atraer, retener y desarrollar el talento humano de la organización"/>
    <s v="ERIKA  ORTIZ ACEVEDO"/>
    <s v="Pamela Rosado Garcia"/>
    <d v="2018-07-01T00:00:00"/>
    <d v="2019-03-30T00:00:00"/>
    <n v="0"/>
    <n v="0"/>
    <x v="7"/>
    <n v="0"/>
    <m/>
    <m/>
    <s v="Los TDRs estan completados y en proceso para ser enviados al Administrador para aprobaciòn. _x000a_​"/>
    <n v="0.5"/>
    <m/>
    <s v="Elemento"/>
    <s v="sites/Direcciones_ETED/DireccionGSI/Lists/Seguimiento Iniciativas Proyectos"/>
  </r>
  <r>
    <x v="11"/>
    <x v="11"/>
    <x v="161"/>
    <n v="0.3"/>
    <n v="0.15"/>
    <s v="_x000a_Contribuir al bienestar de los colaboradores de la ETED, en aspectos tales como: salud, buena alimentación y ahorro de tiempo, alineado a los objetivos de la Gerencia de mejora de clima, competitividad, atraer y retener al talento humano._x000a_"/>
    <x v="55"/>
    <x v="5"/>
    <s v="A-1 Implementar nuevas prácticas y herramientas para atraer, retener y desarrollar el talento humano de la organización"/>
    <s v="ERIKA  ORTIZ ACEVEDO"/>
    <s v="Pamela Rosado Garcia"/>
    <d v="2018-07-01T00:00:00"/>
    <d v="2019-03-30T00:00:00"/>
    <n v="0"/>
    <n v="0"/>
    <x v="8"/>
    <n v="0"/>
    <m/>
    <m/>
    <s v="​​Queda el mismo porcentaje, ya que en fecha 17/9/2018, enviamos los TDRs a la Administraciòn para Aprobaciòn y aun no hemos recibido respuesta. ​"/>
    <n v="0.5"/>
    <m/>
    <s v="Elemento"/>
    <s v="sites/Direcciones_ETED/DireccionGSI/Lists/Seguimiento Iniciativas Proyectos"/>
  </r>
  <r>
    <x v="11"/>
    <x v="11"/>
    <x v="161"/>
    <n v="0.3"/>
    <m/>
    <s v="_x000a_Contribuir al bienestar de los colaboradores de la ETED, en aspectos tales como: salud, buena alimentación y ahorro de tiempo, alineado a los objetivos de la Gerencia de mejora de clima, competitividad, atraer y retener al talento humano._x000a_"/>
    <x v="55"/>
    <x v="5"/>
    <s v="A-1 Implementar nuevas prácticas y herramientas para atraer, retener y desarrollar el talento humano de la organización"/>
    <s v="ERIKA  ORTIZ ACEVEDO"/>
    <s v="Pamela Rosado Garcia"/>
    <d v="2018-07-01T00:00:00"/>
    <d v="2019-03-30T00:00:00"/>
    <n v="0"/>
    <n v="0"/>
    <x v="9"/>
    <n v="0"/>
    <m/>
    <m/>
    <m/>
    <s v=""/>
    <m/>
    <s v="Elemento"/>
    <s v="sites/Direcciones_ETED/DireccionGSI/Lists/Seguimiento Iniciativas Proyectos"/>
  </r>
  <r>
    <x v="11"/>
    <x v="11"/>
    <x v="161"/>
    <n v="0.7"/>
    <m/>
    <s v="_x000a_Contribuir al bienestar de los colaboradores de la ETED, en aspectos tales como: salud, buena alimentación y ahorro de tiempo, alineado a los objetivos de la Gerencia de mejora de clima, competitividad, atraer y retener al talento humano._x000a_"/>
    <x v="55"/>
    <x v="5"/>
    <s v="A-1 Implementar nuevas prácticas y herramientas para atraer, retener y desarrollar el talento humano de la organización"/>
    <s v="ERIKA  ORTIZ ACEVEDO"/>
    <s v="Pamela Rosado Garcia"/>
    <d v="2018-07-01T00:00:00"/>
    <d v="2019-03-30T00:00:00"/>
    <n v="0"/>
    <n v="0"/>
    <x v="10"/>
    <n v="0.4"/>
    <m/>
    <m/>
    <m/>
    <s v=""/>
    <m/>
    <s v="Elemento"/>
    <s v="sites/Direcciones_ETED/DireccionGSI/Lists/Seguimiento Iniciativas Proyectos"/>
  </r>
  <r>
    <x v="11"/>
    <x v="11"/>
    <x v="161"/>
    <n v="1"/>
    <m/>
    <s v="_x000a_Contribuir al bienestar de los colaboradores de la ETED, en aspectos tales como: salud, buena alimentación y ahorro de tiempo, alineado a los objetivos de la Gerencia de mejora de clima, competitividad, atraer y retener al talento humano._x000a_"/>
    <x v="55"/>
    <x v="5"/>
    <s v="A-1 Implementar nuevas prácticas y herramientas para atraer, retener y desarrollar el talento humano de la organización"/>
    <s v="ERIKA  ORTIZ ACEVEDO"/>
    <s v="Pamela Rosado Garcia"/>
    <d v="2018-07-01T00:00:00"/>
    <d v="2019-03-30T00:00:00"/>
    <n v="0"/>
    <n v="0"/>
    <x v="11"/>
    <n v="0.3"/>
    <m/>
    <m/>
    <m/>
    <s v=""/>
    <m/>
    <s v="Elemento"/>
    <s v="sites/Direcciones_ETED/DireccionGSI/Lists/Seguimiento Iniciativas Proyectos"/>
  </r>
  <r>
    <x v="11"/>
    <x v="11"/>
    <x v="162"/>
    <n v="0"/>
    <n v="0"/>
    <s v="La iniciativa consiste en implementar un sistema para la administracion de compensacion basada en puestos ponderados con equidad interna y competitividad frente a un mercado de referencia. (Politica salariales)"/>
    <x v="55"/>
    <x v="5"/>
    <s v="A-1 Implementar nuevas prácticas y herramientas para atraer, retener y desarrollar el talento humano de la organización"/>
    <s v="ERIKA  ORTIZ ACEVEDO"/>
    <s v="Erick Leonel Pena Mejia"/>
    <d v="2018-01-01T00:30:00"/>
    <d v="2018-07-31T00:30:00"/>
    <n v="0"/>
    <n v="655"/>
    <x v="0"/>
    <n v="0"/>
    <m/>
    <m/>
    <m/>
    <m/>
    <m/>
    <s v="Elemento"/>
    <s v="sites/Direcciones_ETED/DireccionGSI/Lists/Seguimiento Iniciativas Proyectos"/>
  </r>
  <r>
    <x v="11"/>
    <x v="11"/>
    <x v="162"/>
    <n v="0.08"/>
    <n v="0.25"/>
    <s v="La iniciativa consiste en implementar un sistema para la administracion de compensacion basada en puestos ponderados con equidad interna y competitividad frente a un mercado de referencia. (Politica salariales)"/>
    <x v="55"/>
    <x v="5"/>
    <s v="A-1 Implementar nuevas prácticas y herramientas para atraer, retener y desarrollar el talento humano de la organización"/>
    <s v="ERIKA  ORTIZ ACEVEDO"/>
    <s v="Erick Leonel Pena Mejia"/>
    <d v="2018-01-01T00:30:00"/>
    <d v="2018-07-31T00:30:00"/>
    <n v="0"/>
    <n v="655"/>
    <x v="1"/>
    <n v="0.08"/>
    <m/>
    <m/>
    <s v="​​Aunque la Politica de Compensacion estaba para fnalizar en el mes e Mayo, la misma esta elaboradora siendo revisada por el area de Contraloria_x000a_"/>
    <n v="1"/>
    <m/>
    <s v="Elemento"/>
    <s v="sites/Direcciones_ETED/DireccionGSI/Lists/Seguimiento Iniciativas Proyectos"/>
  </r>
  <r>
    <x v="11"/>
    <x v="11"/>
    <x v="162"/>
    <n v="0.21"/>
    <n v="0.34"/>
    <s v="La iniciativa consiste en implementar un sistema para la administracion de compensacion basada en puestos ponderados con equidad interna y competitividad frente a un mercado de referencia. (Politica salariales)"/>
    <x v="55"/>
    <x v="5"/>
    <s v="A-1 Implementar nuevas prácticas y herramientas para atraer, retener y desarrollar el talento humano de la organización"/>
    <s v="ERIKA  ORTIZ ACEVEDO"/>
    <s v="Erick Leonel Pena Mejia"/>
    <d v="2018-01-01T00:30:00"/>
    <d v="2018-07-31T00:30:00"/>
    <n v="0"/>
    <n v="655"/>
    <x v="2"/>
    <n v="0.13"/>
    <m/>
    <m/>
    <s v="​El informe de valuación esta formato de borrador pues el mismo esta pendiente de ser revisado por el Consultor a cargo._x000a_​La política de Compensación se hicieron las correcciones de lugar hechas por Contraloría, y la misma esta en fase de revisión del Contralor.  _x000a__x000a_"/>
    <n v="1"/>
    <m/>
    <s v="Elemento"/>
    <s v="sites/Direcciones_ETED/DireccionGSI/Lists/Seguimiento Iniciativas Proyectos"/>
  </r>
  <r>
    <x v="11"/>
    <x v="11"/>
    <x v="162"/>
    <n v="0.26"/>
    <n v="0.34"/>
    <s v="La iniciativa consiste en implementar un sistema para la administracion de compensacion basada en puestos ponderados con equidad interna y competitividad frente a un mercado de referencia. (Politica salariales)"/>
    <x v="55"/>
    <x v="5"/>
    <s v="A-1 Implementar nuevas prácticas y herramientas para atraer, retener y desarrollar el talento humano de la organización"/>
    <s v="ERIKA  ORTIZ ACEVEDO"/>
    <s v="Erick Leonel Pena Mejia"/>
    <d v="2018-01-01T00:30:00"/>
    <d v="2018-07-31T00:30:00"/>
    <n v="0"/>
    <n v="655"/>
    <x v="3"/>
    <n v="0.05"/>
    <m/>
    <m/>
    <m/>
    <n v="1"/>
    <m/>
    <s v="Elemento"/>
    <s v="sites/Direcciones_ETED/DireccionGSI/Lists/Seguimiento Iniciativas Proyectos"/>
  </r>
  <r>
    <x v="11"/>
    <x v="11"/>
    <x v="162"/>
    <n v="0.49"/>
    <n v="0.39"/>
    <s v="La iniciativa consiste en implementar un sistema para la administracion de compensacion basada en puestos ponderados con equidad interna y competitividad frente a un mercado de referencia. (Politica salariales)"/>
    <x v="55"/>
    <x v="5"/>
    <s v="A-1 Implementar nuevas prácticas y herramientas para atraer, retener y desarrollar el talento humano de la organización"/>
    <s v="ERIKA  ORTIZ ACEVEDO"/>
    <s v="Erick Leonel Pena Mejia"/>
    <d v="2018-01-01T00:30:00"/>
    <d v="2018-07-31T00:30:00"/>
    <n v="0"/>
    <n v="655"/>
    <x v="4"/>
    <n v="0.23"/>
    <m/>
    <m/>
    <s v="​Se realizo taller de valoracion de puesto. Los integrantes estan revisando el sumario de las valuaciones realizadas y la politica de Compensacion y Beneficios_x000a_"/>
    <n v="0.79591836734693899"/>
    <m/>
    <s v="Elemento"/>
    <s v="sites/Direcciones_ETED/DireccionGSI/Lists/Seguimiento Iniciativas Proyectos"/>
  </r>
  <r>
    <x v="11"/>
    <x v="11"/>
    <x v="162"/>
    <n v="0.49"/>
    <n v="0.39"/>
    <s v="La iniciativa consiste en implementar un sistema para la administracion de compensacion basada en puestos ponderados con equidad interna y competitividad frente a un mercado de referencia. (Politica salariales)"/>
    <x v="55"/>
    <x v="5"/>
    <s v="A-1 Implementar nuevas prácticas y herramientas para atraer, retener y desarrollar el talento humano de la organización"/>
    <s v="ERIKA  ORTIZ ACEVEDO"/>
    <s v="Erick Leonel Pena Mejia"/>
    <d v="2018-01-01T00:30:00"/>
    <d v="2018-07-31T00:30:00"/>
    <n v="0"/>
    <n v="655"/>
    <x v="5"/>
    <n v="0"/>
    <m/>
    <m/>
    <s v="​Hasta el momento se ha hecho reunion de entendimiento con algunos de los integrantes del Comite de Valoracion sobre el trabajo asignado._x000a_"/>
    <n v="0.79591836734693899"/>
    <m/>
    <s v="Elemento"/>
    <s v="sites/Direcciones_ETED/DireccionGSI/Lists/Seguimiento Iniciativas Proyectos"/>
  </r>
  <r>
    <x v="11"/>
    <x v="11"/>
    <x v="162"/>
    <n v="1"/>
    <n v="0.4"/>
    <s v="La iniciativa consiste en implementar un sistema para la administracion de compensacion basada en puestos ponderados con equidad interna y competitividad frente a un mercado de referencia. (Politica salariales)"/>
    <x v="55"/>
    <x v="5"/>
    <s v="A-1 Implementar nuevas prácticas y herramientas para atraer, retener y desarrollar el talento humano de la organización"/>
    <s v="ERIKA  ORTIZ ACEVEDO"/>
    <s v="Erick Leonel Pena Mejia"/>
    <d v="2018-01-01T00:30:00"/>
    <d v="2018-07-31T00:30:00"/>
    <n v="0"/>
    <n v="655"/>
    <x v="6"/>
    <n v="0.51"/>
    <m/>
    <m/>
    <m/>
    <n v="0.4"/>
    <m/>
    <s v="Elemento"/>
    <s v="sites/Direcciones_ETED/DireccionGSI/Lists/Seguimiento Iniciativas Proyectos"/>
  </r>
  <r>
    <x v="11"/>
    <x v="11"/>
    <x v="162"/>
    <n v="1"/>
    <n v="0.4"/>
    <s v="La iniciativa consiste en implementar un sistema para la administracion de compensacion basada en puestos ponderados con equidad interna y competitividad frente a un mercado de referencia. (Politica salariales)"/>
    <x v="55"/>
    <x v="5"/>
    <s v="A-1 Implementar nuevas prácticas y herramientas para atraer, retener y desarrollar el talento humano de la organización"/>
    <s v="ERIKA  ORTIZ ACEVEDO"/>
    <s v="Erick Leonel Pena Mejia"/>
    <d v="2018-01-01T00:30:00"/>
    <d v="2018-07-31T00:30:00"/>
    <n v="0"/>
    <n v="655"/>
    <x v="7"/>
    <n v="0"/>
    <m/>
    <m/>
    <m/>
    <n v="0.4"/>
    <m/>
    <s v="Elemento"/>
    <s v="sites/Direcciones_ETED/DireccionGSI/Lists/Seguimiento Iniciativas Proyectos"/>
  </r>
  <r>
    <x v="11"/>
    <x v="11"/>
    <x v="162"/>
    <n v="1"/>
    <n v="0.4"/>
    <s v="La iniciativa consiste en implementar un sistema para la administracion de compensacion basada en puestos ponderados con equidad interna y competitividad frente a un mercado de referencia. (Politica salariales)"/>
    <x v="55"/>
    <x v="5"/>
    <s v="A-1 Implementar nuevas prácticas y herramientas para atraer, retener y desarrollar el talento humano de la organización"/>
    <s v="ERIKA  ORTIZ ACEVEDO"/>
    <s v="Erick Leonel Pena Mejia"/>
    <d v="2018-01-01T00:30:00"/>
    <d v="2018-07-31T00:30:00"/>
    <n v="0"/>
    <n v="655"/>
    <x v="8"/>
    <n v="0"/>
    <m/>
    <m/>
    <m/>
    <n v="0.4"/>
    <m/>
    <s v="Elemento"/>
    <s v="sites/Direcciones_ETED/DireccionGSI/Lists/Seguimiento Iniciativas Proyectos"/>
  </r>
  <r>
    <x v="11"/>
    <x v="11"/>
    <x v="162"/>
    <n v="1"/>
    <m/>
    <s v="La iniciativa consiste en implementar un sistema para la administracion de compensacion basada en puestos ponderados con equidad interna y competitividad frente a un mercado de referencia. (Politica salariales)"/>
    <x v="55"/>
    <x v="5"/>
    <s v="A-1 Implementar nuevas prácticas y herramientas para atraer, retener y desarrollar el talento humano de la organización"/>
    <s v="ERIKA  ORTIZ ACEVEDO"/>
    <s v="Erick Leonel Pena Mejia"/>
    <d v="2018-01-01T00:30:00"/>
    <d v="2018-07-31T00:30:00"/>
    <n v="0"/>
    <n v="655"/>
    <x v="9"/>
    <n v="0"/>
    <m/>
    <m/>
    <m/>
    <s v=""/>
    <m/>
    <s v="Elemento"/>
    <s v="sites/Direcciones_ETED/DireccionGSI/Lists/Seguimiento Iniciativas Proyectos"/>
  </r>
  <r>
    <x v="11"/>
    <x v="11"/>
    <x v="162"/>
    <n v="1"/>
    <m/>
    <s v="La iniciativa consiste en implementar un sistema para la administracion de compensacion basada en puestos ponderados con equidad interna y competitividad frente a un mercado de referencia. (Politica salariales)"/>
    <x v="55"/>
    <x v="5"/>
    <s v="A-1 Implementar nuevas prácticas y herramientas para atraer, retener y desarrollar el talento humano de la organización"/>
    <s v="ERIKA  ORTIZ ACEVEDO"/>
    <s v="Erick Leonel Pena Mejia"/>
    <d v="2018-01-01T00:30:00"/>
    <d v="2018-07-31T00:30:00"/>
    <n v="0"/>
    <n v="655"/>
    <x v="10"/>
    <n v="0"/>
    <m/>
    <m/>
    <m/>
    <s v=""/>
    <m/>
    <s v="Elemento"/>
    <s v="sites/Direcciones_ETED/DireccionGSI/Lists/Seguimiento Iniciativas Proyectos"/>
  </r>
  <r>
    <x v="11"/>
    <x v="11"/>
    <x v="162"/>
    <n v="1"/>
    <m/>
    <s v="La iniciativa consiste en implementar un sistema para la administracion de compensacion basada en puestos ponderados con equidad interna y competitividad frente a un mercado de referencia. (Politica salariales)"/>
    <x v="55"/>
    <x v="5"/>
    <s v="A-1 Implementar nuevas prácticas y herramientas para atraer, retener y desarrollar el talento humano de la organización"/>
    <s v="ERIKA  ORTIZ ACEVEDO"/>
    <s v="Erick Leonel Pena Mejia"/>
    <d v="2018-01-01T00:30:00"/>
    <d v="2018-07-31T00:30:00"/>
    <n v="0"/>
    <n v="655"/>
    <x v="11"/>
    <n v="0"/>
    <m/>
    <m/>
    <m/>
    <s v=""/>
    <m/>
    <s v="Elemento"/>
    <s v="sites/Direcciones_ETED/DireccionGSI/Lists/Seguimiento Iniciativas Proyectos"/>
  </r>
  <r>
    <x v="11"/>
    <x v="11"/>
    <x v="163"/>
    <n v="0"/>
    <n v="0"/>
    <s v="La finalidad de este proceso es dotar al nuevo colaborador y/o colaboradores internos de las informaciones relativas a la empresa ( historia, valores,  políticas, manuales, entre otros)  con el propósito de evitar los tiempos y costos que se pierden tratando de averiguarlo por si mismos  y a la vez facilitar el proceso de integración y adaptación a la empresa."/>
    <x v="55"/>
    <x v="5"/>
    <s v="A-1 Implementar nuevas prácticas y herramientas para atraer, retener y desarrollar el talento humano de la organización"/>
    <s v="ERIKA  ORTIZ ACEVEDO"/>
    <s v="WILDA ACOSTA DE MALENO"/>
    <d v="2018-01-01T00:30:00"/>
    <d v="2018-08-30T00:30:00"/>
    <n v="0"/>
    <n v="37"/>
    <x v="0"/>
    <n v="0"/>
    <m/>
    <m/>
    <m/>
    <m/>
    <m/>
    <s v="Elemento"/>
    <s v="sites/Direcciones_ETED/DireccionGSI/Lists/Seguimiento Iniciativas Proyectos"/>
  </r>
  <r>
    <x v="11"/>
    <x v="11"/>
    <x v="163"/>
    <n v="0.2"/>
    <n v="0.18"/>
    <s v="La finalidad de este proceso es dotar al nuevo colaborador y/o colaboradores internos de las informaciones relativas a la empresa ( historia, valores,  políticas, manuales, entre otros)  con el propósito de evitar los tiempos y costos que se pierden tratando de averiguarlo por si mismos  y a la vez facilitar el proceso de integración y adaptación a la empresa."/>
    <x v="55"/>
    <x v="5"/>
    <s v="A-1 Implementar nuevas prácticas y herramientas para atraer, retener y desarrollar el talento humano de la organización"/>
    <s v="ERIKA  ORTIZ ACEVEDO"/>
    <s v="WILDA ACOSTA DE MALENO"/>
    <d v="2018-01-01T00:30:00"/>
    <d v="2018-08-30T00:30:00"/>
    <n v="0"/>
    <n v="37"/>
    <x v="1"/>
    <n v="0.2"/>
    <m/>
    <m/>
    <s v="​​_x000a_"/>
    <n v="0.9"/>
    <m/>
    <s v="Elemento"/>
    <s v="sites/Direcciones_ETED/DireccionGSI/Lists/Seguimiento Iniciativas Proyectos"/>
  </r>
  <r>
    <x v="11"/>
    <x v="11"/>
    <x v="163"/>
    <n v="0.4"/>
    <n v="0.25"/>
    <s v="La finalidad de este proceso es dotar al nuevo colaborador y/o colaboradores internos de las informaciones relativas a la empresa ( historia, valores,  políticas, manuales, entre otros)  con el propósito de evitar los tiempos y costos que se pierden tratando de averiguarlo por si mismos  y a la vez facilitar el proceso de integración y adaptación a la empresa."/>
    <x v="55"/>
    <x v="5"/>
    <s v="A-1 Implementar nuevas prácticas y herramientas para atraer, retener y desarrollar el talento humano de la organización"/>
    <s v="ERIKA  ORTIZ ACEVEDO"/>
    <s v="WILDA ACOSTA DE MALENO"/>
    <d v="2018-01-01T00:30:00"/>
    <d v="2018-08-30T00:30:00"/>
    <n v="0"/>
    <n v="37"/>
    <x v="2"/>
    <n v="0.2"/>
    <m/>
    <m/>
    <m/>
    <n v="0.625"/>
    <m/>
    <s v="Elemento"/>
    <s v="sites/Direcciones_ETED/DireccionGSI/Lists/Seguimiento Iniciativas Proyectos"/>
  </r>
  <r>
    <x v="11"/>
    <x v="11"/>
    <x v="163"/>
    <n v="0.4"/>
    <n v="0.25"/>
    <s v="La finalidad de este proceso es dotar al nuevo colaborador y/o colaboradores internos de las informaciones relativas a la empresa ( historia, valores,  políticas, manuales, entre otros)  con el propósito de evitar los tiempos y costos que se pierden tratando de averiguarlo por si mismos  y a la vez facilitar el proceso de integración y adaptación a la empresa."/>
    <x v="55"/>
    <x v="5"/>
    <s v="A-1 Implementar nuevas prácticas y herramientas para atraer, retener y desarrollar el talento humano de la organización"/>
    <s v="ERIKA  ORTIZ ACEVEDO"/>
    <s v="WILDA ACOSTA DE MALENO"/>
    <d v="2018-01-01T00:30:00"/>
    <d v="2018-08-30T00:30:00"/>
    <n v="0"/>
    <n v="37"/>
    <x v="3"/>
    <n v="0"/>
    <m/>
    <m/>
    <s v="   ​Adjuntamos coronograma que da continuadad al proceso de reinduccion de empleados_x000a_"/>
    <n v="0.625"/>
    <m/>
    <s v="Elemento"/>
    <s v="sites/Direcciones_ETED/DireccionGSI/Lists/Seguimiento Iniciativas Proyectos"/>
  </r>
  <r>
    <x v="11"/>
    <x v="11"/>
    <x v="163"/>
    <n v="0.4"/>
    <n v="0.4"/>
    <s v="La finalidad de este proceso es dotar al nuevo colaborador y/o colaboradores internos de las informaciones relativas a la empresa ( historia, valores,  políticas, manuales, entre otros)  con el propósito de evitar los tiempos y costos que se pierden tratando de averiguarlo por si mismos  y a la vez facilitar el proceso de integración y adaptación a la empresa."/>
    <x v="55"/>
    <x v="5"/>
    <s v="A-1 Implementar nuevas prácticas y herramientas para atraer, retener y desarrollar el talento humano de la organización"/>
    <s v="ERIKA  ORTIZ ACEVEDO"/>
    <s v="WILDA ACOSTA DE MALENO"/>
    <d v="2018-01-01T00:30:00"/>
    <d v="2018-08-30T00:30:00"/>
    <n v="0"/>
    <n v="37"/>
    <x v="4"/>
    <n v="0"/>
    <m/>
    <m/>
    <s v="​​​_x000a_"/>
    <n v="1"/>
    <m/>
    <s v="Elemento"/>
    <s v="sites/Direcciones_ETED/DireccionGSI/Lists/Seguimiento Iniciativas Proyectos"/>
  </r>
  <r>
    <x v="11"/>
    <x v="11"/>
    <x v="163"/>
    <n v="0.7"/>
    <n v="0.55000000000000004"/>
    <s v="La finalidad de este proceso es dotar al nuevo colaborador y/o colaboradores internos de las informaciones relativas a la empresa ( historia, valores,  políticas, manuales, entre otros)  con el propósito de evitar los tiempos y costos que se pierden tratando de averiguarlo por si mismos  y a la vez facilitar el proceso de integración y adaptación a la empresa."/>
    <x v="55"/>
    <x v="5"/>
    <s v="A-1 Implementar nuevas prácticas y herramientas para atraer, retener y desarrollar el talento humano de la organización"/>
    <s v="ERIKA  ORTIZ ACEVEDO"/>
    <s v="WILDA ACOSTA DE MALENO"/>
    <d v="2018-01-01T00:30:00"/>
    <d v="2018-08-30T00:30:00"/>
    <n v="0"/>
    <n v="37"/>
    <x v="5"/>
    <n v="0.3"/>
    <m/>
    <m/>
    <s v="​_x000a_"/>
    <n v="0.78571428571428603"/>
    <m/>
    <s v="Elemento"/>
    <s v="sites/Direcciones_ETED/DireccionGSI/Lists/Seguimiento Iniciativas Proyectos"/>
  </r>
  <r>
    <x v="11"/>
    <x v="11"/>
    <x v="163"/>
    <n v="0.9"/>
    <n v="0.55000000000000004"/>
    <s v="La finalidad de este proceso es dotar al nuevo colaborador y/o colaboradores internos de las informaciones relativas a la empresa ( historia, valores,  políticas, manuales, entre otros)  con el propósito de evitar los tiempos y costos que se pierden tratando de averiguarlo por si mismos  y a la vez facilitar el proceso de integración y adaptación a la empresa."/>
    <x v="55"/>
    <x v="5"/>
    <s v="A-1 Implementar nuevas prácticas y herramientas para atraer, retener y desarrollar el talento humano de la organización"/>
    <s v="ERIKA  ORTIZ ACEVEDO"/>
    <s v="WILDA ACOSTA DE MALENO"/>
    <d v="2018-01-01T00:30:00"/>
    <d v="2018-08-30T00:30:00"/>
    <n v="0"/>
    <n v="37"/>
    <x v="6"/>
    <n v="0.2"/>
    <m/>
    <m/>
    <s v="​Esta iniciativa fue detenida debido a la operatividad que tuvo el área de Reclutamiento y Selección de Personal durante este mes. _x000a_"/>
    <n v="0.61111111111111105"/>
    <m/>
    <s v="Elemento"/>
    <s v="sites/Direcciones_ETED/DireccionGSI/Lists/Seguimiento Iniciativas Proyectos"/>
  </r>
  <r>
    <x v="11"/>
    <x v="11"/>
    <x v="163"/>
    <n v="1"/>
    <n v="0.55000000000000004"/>
    <s v="La finalidad de este proceso es dotar al nuevo colaborador y/o colaboradores internos de las informaciones relativas a la empresa ( historia, valores,  políticas, manuales, entre otros)  con el propósito de evitar los tiempos y costos que se pierden tratando de averiguarlo por si mismos  y a la vez facilitar el proceso de integración y adaptación a la empresa."/>
    <x v="55"/>
    <x v="5"/>
    <s v="A-1 Implementar nuevas prácticas y herramientas para atraer, retener y desarrollar el talento humano de la organización"/>
    <s v="ERIKA  ORTIZ ACEVEDO"/>
    <s v="WILDA ACOSTA DE MALENO"/>
    <d v="2018-01-01T00:30:00"/>
    <d v="2018-08-30T00:30:00"/>
    <n v="0"/>
    <n v="37"/>
    <x v="7"/>
    <n v="0.1"/>
    <m/>
    <m/>
    <s v="​​Hasta la fecha la iniciativa estuvo detenida por el mismo motivo del mes anterior_x000a_"/>
    <n v="0.55000000000000004"/>
    <m/>
    <s v="Elemento"/>
    <s v="sites/Direcciones_ETED/DireccionGSI/Lists/Seguimiento Iniciativas Proyectos"/>
  </r>
  <r>
    <x v="11"/>
    <x v="11"/>
    <x v="163"/>
    <n v="1"/>
    <n v="0.65"/>
    <s v="La finalidad de este proceso es dotar al nuevo colaborador y/o colaboradores internos de las informaciones relativas a la empresa ( historia, valores,  políticas, manuales, entre otros)  con el propósito de evitar los tiempos y costos que se pierden tratando de averiguarlo por si mismos  y a la vez facilitar el proceso de integración y adaptación a la empresa."/>
    <x v="55"/>
    <x v="5"/>
    <s v="A-1 Implementar nuevas prácticas y herramientas para atraer, retener y desarrollar el talento humano de la organización"/>
    <s v="ERIKA  ORTIZ ACEVEDO"/>
    <s v="WILDA ACOSTA DE MALENO"/>
    <d v="2018-01-01T00:30:00"/>
    <d v="2018-08-30T00:30:00"/>
    <n v="0"/>
    <n v="37"/>
    <x v="8"/>
    <n v="0"/>
    <m/>
    <m/>
    <s v="El programa incluye los temas o cursos especificos a tratar,flujograma de desarrollo y se coordinó con el area de Comunicación Estratégica la solicitud de los recursos a utilizar en el programa (ver minutas)._x000a_"/>
    <n v="0.65"/>
    <m/>
    <s v="Elemento"/>
    <s v="sites/Direcciones_ETED/DireccionGSI/Lists/Seguimiento Iniciativas Proyectos"/>
  </r>
  <r>
    <x v="11"/>
    <x v="11"/>
    <x v="163"/>
    <n v="1"/>
    <m/>
    <s v="La finalidad de este proceso es dotar al nuevo colaborador y/o colaboradores internos de las informaciones relativas a la empresa ( historia, valores,  políticas, manuales, entre otros)  con el propósito de evitar los tiempos y costos que se pierden tratando de averiguarlo por si mismos  y a la vez facilitar el proceso de integración y adaptación a la empresa."/>
    <x v="55"/>
    <x v="5"/>
    <s v="A-1 Implementar nuevas prácticas y herramientas para atraer, retener y desarrollar el talento humano de la organización"/>
    <s v="ERIKA  ORTIZ ACEVEDO"/>
    <s v="WILDA ACOSTA DE MALENO"/>
    <d v="2018-01-01T00:30:00"/>
    <d v="2018-08-30T00:30:00"/>
    <n v="0"/>
    <n v="37"/>
    <x v="9"/>
    <n v="0"/>
    <m/>
    <m/>
    <m/>
    <s v=""/>
    <m/>
    <s v="Elemento"/>
    <s v="sites/Direcciones_ETED/DireccionGSI/Lists/Seguimiento Iniciativas Proyectos"/>
  </r>
  <r>
    <x v="11"/>
    <x v="11"/>
    <x v="163"/>
    <n v="1"/>
    <m/>
    <s v="La finalidad de este proceso es dotar al nuevo colaborador y/o colaboradores internos de las informaciones relativas a la empresa ( historia, valores,  políticas, manuales, entre otros)  con el propósito de evitar los tiempos y costos que se pierden tratando de averiguarlo por si mismos  y a la vez facilitar el proceso de integración y adaptación a la empresa."/>
    <x v="55"/>
    <x v="5"/>
    <s v="A-1 Implementar nuevas prácticas y herramientas para atraer, retener y desarrollar el talento humano de la organización"/>
    <s v="ERIKA  ORTIZ ACEVEDO"/>
    <s v="WILDA ACOSTA DE MALENO"/>
    <d v="2018-01-01T00:30:00"/>
    <d v="2018-08-30T00:30:00"/>
    <n v="0"/>
    <n v="37"/>
    <x v="10"/>
    <n v="0"/>
    <m/>
    <m/>
    <m/>
    <s v=""/>
    <m/>
    <s v="Elemento"/>
    <s v="sites/Direcciones_ETED/DireccionGSI/Lists/Seguimiento Iniciativas Proyectos"/>
  </r>
  <r>
    <x v="11"/>
    <x v="11"/>
    <x v="163"/>
    <n v="1"/>
    <m/>
    <s v="La finalidad de este proceso es dotar al nuevo colaborador y/o colaboradores internos de las informaciones relativas a la empresa ( historia, valores,  políticas, manuales, entre otros)  con el propósito de evitar los tiempos y costos que se pierden tratando de averiguarlo por si mismos  y a la vez facilitar el proceso de integración y adaptación a la empresa."/>
    <x v="55"/>
    <x v="5"/>
    <s v="A-1 Implementar nuevas prácticas y herramientas para atraer, retener y desarrollar el talento humano de la organización"/>
    <s v="ERIKA  ORTIZ ACEVEDO"/>
    <s v="WILDA ACOSTA DE MALENO"/>
    <d v="2018-01-01T00:30:00"/>
    <d v="2018-08-30T00:30:00"/>
    <n v="0"/>
    <n v="37"/>
    <x v="11"/>
    <n v="0"/>
    <m/>
    <m/>
    <m/>
    <s v=""/>
    <m/>
    <s v="Elemento"/>
    <s v="sites/Direcciones_ETED/DireccionGSI/Lists/Seguimiento Iniciativas Proyectos"/>
  </r>
  <r>
    <x v="11"/>
    <x v="11"/>
    <x v="164"/>
    <n v="0"/>
    <n v="0"/>
    <s v="La iniciativa consiste dar seguimiento a la ejecucion presupuestaria de la Gerencia de recursos humanos con el objetivo de contar con informacion actualizada para la toma de decisiones."/>
    <x v="16"/>
    <x v="3"/>
    <s v="F-2 Mejorar el desempeño Financiero y la gestión de costo"/>
    <s v="ERIKA  ORTIZ ACEVEDO"/>
    <s v="Erick Leonel Pena Mejia"/>
    <d v="2018-01-01T00:30:00"/>
    <d v="2018-12-31T00:30:00"/>
    <n v="0"/>
    <n v="449"/>
    <x v="0"/>
    <n v="0"/>
    <m/>
    <m/>
    <m/>
    <m/>
    <m/>
    <s v="Elemento"/>
    <s v="sites/Direcciones_ETED/DireccionGSI/Lists/Seguimiento Iniciativas Proyectos"/>
  </r>
  <r>
    <x v="11"/>
    <x v="11"/>
    <x v="164"/>
    <n v="0.16"/>
    <n v="0.14000000000000001"/>
    <s v="La iniciativa consiste dar seguimiento a la ejecucion presupuestaria de la Gerencia de recursos humanos con el objetivo de contar con informacion actualizada para la toma de decisiones."/>
    <x v="16"/>
    <x v="3"/>
    <s v="F-2 Mejorar el desempeño Financiero y la gestión de costo"/>
    <s v="ERIKA  ORTIZ ACEVEDO"/>
    <s v="Erick Leonel Pena Mejia"/>
    <d v="2018-01-01T00:30:00"/>
    <d v="2018-12-31T00:30:00"/>
    <n v="0"/>
    <n v="449"/>
    <x v="1"/>
    <n v="0.16"/>
    <m/>
    <m/>
    <s v="​En reporte de actividades seccionadas estan identificadas en las actividades presupuestadas, queda pendiente la elaboracion del informe final. _x000a_"/>
    <n v="0.875"/>
    <m/>
    <s v="Elemento"/>
    <s v="sites/Direcciones_ETED/DireccionGSI/Lists/Seguimiento Iniciativas Proyectos"/>
  </r>
  <r>
    <x v="11"/>
    <x v="11"/>
    <x v="164"/>
    <n v="0.16"/>
    <n v="0.14000000000000001"/>
    <s v="La iniciativa consiste dar seguimiento a la ejecucion presupuestaria de la Gerencia de recursos humanos con el objetivo de contar con informacion actualizada para la toma de decisiones."/>
    <x v="16"/>
    <x v="3"/>
    <s v="F-2 Mejorar el desempeño Financiero y la gestión de costo"/>
    <s v="ERIKA  ORTIZ ACEVEDO"/>
    <s v="Erick Leonel Pena Mejia"/>
    <d v="2018-01-01T00:30:00"/>
    <d v="2018-12-31T00:30:00"/>
    <n v="0"/>
    <n v="449"/>
    <x v="2"/>
    <n v="0"/>
    <m/>
    <m/>
    <m/>
    <n v="0.875"/>
    <m/>
    <s v="Elemento"/>
    <s v="sites/Direcciones_ETED/DireccionGSI/Lists/Seguimiento Iniciativas Proyectos"/>
  </r>
  <r>
    <x v="11"/>
    <x v="11"/>
    <x v="164"/>
    <n v="0.42"/>
    <n v="0.14000000000000001"/>
    <s v="La iniciativa consiste dar seguimiento a la ejecucion presupuestaria de la Gerencia de recursos humanos con el objetivo de contar con informacion actualizada para la toma de decisiones."/>
    <x v="16"/>
    <x v="3"/>
    <s v="F-2 Mejorar el desempeño Financiero y la gestión de costo"/>
    <s v="ERIKA  ORTIZ ACEVEDO"/>
    <s v="Erick Leonel Pena Mejia"/>
    <d v="2018-01-01T00:30:00"/>
    <d v="2018-12-31T00:30:00"/>
    <n v="0"/>
    <n v="449"/>
    <x v="3"/>
    <n v="0"/>
    <m/>
    <m/>
    <m/>
    <n v="0.33333333333333298"/>
    <m/>
    <s v="Elemento"/>
    <s v="sites/Direcciones_ETED/DireccionGSI/Lists/Seguimiento Iniciativas Proyectos"/>
  </r>
  <r>
    <x v="11"/>
    <x v="11"/>
    <x v="164"/>
    <n v="0.42"/>
    <n v="0.16"/>
    <s v="La iniciativa consiste dar seguimiento a la ejecucion presupuestaria de la Gerencia de recursos humanos con el objetivo de contar con informacion actualizada para la toma de decisiones."/>
    <x v="16"/>
    <x v="3"/>
    <s v="F-2 Mejorar el desempeño Financiero y la gestión de costo"/>
    <s v="ERIKA  ORTIZ ACEVEDO"/>
    <s v="Erick Leonel Pena Mejia"/>
    <d v="2018-01-01T00:30:00"/>
    <d v="2018-12-31T00:30:00"/>
    <n v="0"/>
    <n v="449"/>
    <x v="4"/>
    <n v="0"/>
    <m/>
    <m/>
    <m/>
    <n v="0.38095238095238099"/>
    <m/>
    <s v="Elemento"/>
    <s v="sites/Direcciones_ETED/DireccionGSI/Lists/Seguimiento Iniciativas Proyectos"/>
  </r>
  <r>
    <x v="11"/>
    <x v="11"/>
    <x v="164"/>
    <n v="0.56000000000000005"/>
    <n v="0.56000000000000005"/>
    <s v="La iniciativa consiste dar seguimiento a la ejecucion presupuestaria de la Gerencia de recursos humanos con el objetivo de contar con informacion actualizada para la toma de decisiones."/>
    <x v="16"/>
    <x v="3"/>
    <s v="F-2 Mejorar el desempeño Financiero y la gestión de costo"/>
    <s v="ERIKA  ORTIZ ACEVEDO"/>
    <s v="Erick Leonel Pena Mejia"/>
    <d v="2018-01-01T00:30:00"/>
    <d v="2018-12-31T00:30:00"/>
    <n v="0"/>
    <n v="449"/>
    <x v="5"/>
    <n v="0"/>
    <m/>
    <m/>
    <s v="​​"/>
    <n v="1"/>
    <m/>
    <s v="Elemento"/>
    <s v="sites/Direcciones_ETED/DireccionGSI/Lists/Seguimiento Iniciativas Proyectos"/>
  </r>
  <r>
    <x v="11"/>
    <x v="11"/>
    <x v="164"/>
    <n v="0.56000000000000005"/>
    <n v="0.40799999999999997"/>
    <s v="La iniciativa consiste dar seguimiento a la ejecucion presupuestaria de la Gerencia de recursos humanos con el objetivo de contar con informacion actualizada para la toma de decisiones."/>
    <x v="16"/>
    <x v="3"/>
    <s v="F-2 Mejorar el desempeño Financiero y la gestión de costo"/>
    <s v="ERIKA  ORTIZ ACEVEDO"/>
    <s v="Erick Leonel Pena Mejia"/>
    <d v="2018-01-01T00:30:00"/>
    <d v="2018-12-31T00:30:00"/>
    <n v="0"/>
    <n v="449"/>
    <x v="6"/>
    <n v="0"/>
    <m/>
    <m/>
    <m/>
    <n v="0.72857142857142798"/>
    <m/>
    <s v="Elemento"/>
    <s v="sites/Direcciones_ETED/DireccionGSI/Lists/Seguimiento Iniciativas Proyectos"/>
  </r>
  <r>
    <x v="11"/>
    <x v="11"/>
    <x v="164"/>
    <n v="0.56000000000000005"/>
    <n v="0.47310000000000002"/>
    <s v="La iniciativa consiste dar seguimiento a la ejecucion presupuestaria de la Gerencia de recursos humanos con el objetivo de contar con informacion actualizada para la toma de decisiones."/>
    <x v="16"/>
    <x v="3"/>
    <s v="F-2 Mejorar el desempeño Financiero y la gestión de costo"/>
    <s v="ERIKA  ORTIZ ACEVEDO"/>
    <s v="Erick Leonel Pena Mejia"/>
    <d v="2018-01-01T00:30:00"/>
    <d v="2018-12-31T00:30:00"/>
    <n v="0"/>
    <n v="449"/>
    <x v="7"/>
    <n v="0"/>
    <m/>
    <m/>
    <m/>
    <n v="0.84482142857142895"/>
    <m/>
    <s v="Elemento"/>
    <s v="sites/Direcciones_ETED/DireccionGSI/Lists/Seguimiento Iniciativas Proyectos"/>
  </r>
  <r>
    <x v="11"/>
    <x v="11"/>
    <x v="164"/>
    <n v="0.76"/>
    <n v="0.76"/>
    <s v="La iniciativa consiste dar seguimiento a la ejecucion presupuestaria de la Gerencia de recursos humanos con el objetivo de contar con informacion actualizada para la toma de decisiones."/>
    <x v="16"/>
    <x v="3"/>
    <s v="F-2 Mejorar el desempeño Financiero y la gestión de costo"/>
    <s v="ERIKA  ORTIZ ACEVEDO"/>
    <s v="Erick Leonel Pena Mejia"/>
    <d v="2018-01-01T00:30:00"/>
    <d v="2018-12-31T00:30:00"/>
    <n v="0"/>
    <n v="449"/>
    <x v="8"/>
    <n v="0"/>
    <m/>
    <m/>
    <m/>
    <n v="1"/>
    <m/>
    <s v="Elemento"/>
    <s v="sites/Direcciones_ETED/DireccionGSI/Lists/Seguimiento Iniciativas Proyectos"/>
  </r>
  <r>
    <x v="11"/>
    <x v="11"/>
    <x v="164"/>
    <n v="0.76"/>
    <m/>
    <s v="La iniciativa consiste dar seguimiento a la ejecucion presupuestaria de la Gerencia de recursos humanos con el objetivo de contar con informacion actualizada para la toma de decisiones."/>
    <x v="16"/>
    <x v="3"/>
    <s v="F-2 Mejorar el desempeño Financiero y la gestión de costo"/>
    <s v="ERIKA  ORTIZ ACEVEDO"/>
    <s v="Erick Leonel Pena Mejia"/>
    <d v="2018-01-01T00:00:00"/>
    <d v="2018-12-31T00:00:00"/>
    <n v="0"/>
    <n v="449"/>
    <x v="9"/>
    <n v="0"/>
    <m/>
    <m/>
    <m/>
    <s v=""/>
    <m/>
    <s v="Elemento"/>
    <s v="sites/Direcciones_ETED/DireccionGSI/Lists/Seguimiento Iniciativas Proyectos"/>
  </r>
  <r>
    <x v="11"/>
    <x v="11"/>
    <x v="164"/>
    <n v="0.76"/>
    <m/>
    <s v="La iniciativa consiste dar seguimiento a la ejecucion presupuestaria de la Gerencia de recursos humanos con el objetivo de contar con informacion actualizada para la toma de decisiones."/>
    <x v="16"/>
    <x v="3"/>
    <s v="F-2 Mejorar el desempeño Financiero y la gestión de costo"/>
    <s v="ERIKA  ORTIZ ACEVEDO"/>
    <s v="Erick Leonel Pena Mejia"/>
    <d v="2018-01-01T00:00:00"/>
    <d v="2018-12-31T00:00:00"/>
    <n v="0"/>
    <n v="449"/>
    <x v="10"/>
    <n v="0"/>
    <m/>
    <m/>
    <m/>
    <s v=""/>
    <m/>
    <s v="Elemento"/>
    <s v="sites/Direcciones_ETED/DireccionGSI/Lists/Seguimiento Iniciativas Proyectos"/>
  </r>
  <r>
    <x v="11"/>
    <x v="11"/>
    <x v="164"/>
    <n v="1"/>
    <m/>
    <s v="La iniciativa consiste dar seguimiento a la ejecucion presupuestaria de la Gerencia de recursos humanos con el objetivo de contar con informacion actualizada para la toma de decisiones."/>
    <x v="16"/>
    <x v="3"/>
    <s v="F-2 Mejorar el desempeño Financiero y la gestión de costo"/>
    <s v="ERIKA  ORTIZ ACEVEDO"/>
    <s v="Erick Leonel Pena Mejia"/>
    <d v="2018-01-01T00:00:00"/>
    <d v="2018-12-31T00:00:00"/>
    <n v="0"/>
    <n v="449"/>
    <x v="11"/>
    <n v="1"/>
    <m/>
    <m/>
    <m/>
    <s v=""/>
    <m/>
    <s v="Elemento"/>
    <s v="sites/Direcciones_ETED/DireccionGSI/Lists/Seguimiento Iniciativas Proyectos"/>
  </r>
  <r>
    <x v="12"/>
    <x v="12"/>
    <x v="165"/>
    <n v="0"/>
    <n v="0.1"/>
    <s v="Dar seguimiento a la elaboración, documentación y alineamiento de los planes estratégicos y operativos de las áreas asignadas. (CJUR, DAI, RR.HH, DMI, GCE, SST)"/>
    <x v="60"/>
    <x v="2"/>
    <s v="N/A"/>
    <s v="ULISES GARCIA DE JESUS"/>
    <s v="Yeraldín Rivas"/>
    <d v="2018-01-05T00:30:00"/>
    <d v="2018-03-30T00:30:00"/>
    <n v="0"/>
    <n v="220"/>
    <x v="0"/>
    <n v="0"/>
    <m/>
    <m/>
    <m/>
    <m/>
    <m/>
    <s v="Elemento"/>
    <s v="sites/Direcciones_ETED/DireccionGSI/Lists/Seguimiento Iniciativas Proyectos"/>
  </r>
  <r>
    <x v="12"/>
    <x v="12"/>
    <x v="165"/>
    <n v="0.25"/>
    <n v="0.25"/>
    <s v="Dar seguimiento a la elaboración, documentación y alineamiento de los planes estratégicos y operativos de las áreas asignadas. (CJUR, DAI, RR.HH, DMI, GCE, SST)"/>
    <x v="60"/>
    <x v="2"/>
    <s v="N/A"/>
    <s v="ULISES GARCIA DE JESUS"/>
    <s v="Yeraldín Rivas"/>
    <d v="2018-01-05T00:30:00"/>
    <d v="2018-03-30T00:30:00"/>
    <n v="0"/>
    <n v="220"/>
    <x v="1"/>
    <n v="0.25"/>
    <m/>
    <m/>
    <m/>
    <n v="1"/>
    <m/>
    <s v="Elemento"/>
    <s v="sites/Direcciones_ETED/DireccionGSI/Lists/Seguimiento Iniciativas Proyectos"/>
  </r>
  <r>
    <x v="12"/>
    <x v="12"/>
    <x v="165"/>
    <n v="1"/>
    <n v="1"/>
    <s v="Dar seguimiento a la elaboración, documentación y alineamiento de los planes estratégicos y operativos de las áreas asignadas. (CJUR, DAI, RR.HH, DMI, GCE, SST)"/>
    <x v="60"/>
    <x v="2"/>
    <s v="N/A"/>
    <s v="ULISES GARCIA DE JESUS"/>
    <s v="Yeraldín Rivas"/>
    <d v="2018-01-05T00:30:00"/>
    <d v="2018-03-30T00:30:00"/>
    <n v="0"/>
    <n v="220"/>
    <x v="2"/>
    <n v="0.75"/>
    <m/>
    <m/>
    <m/>
    <n v="1"/>
    <m/>
    <s v="Elemento"/>
    <s v="sites/Direcciones_ETED/DireccionGSI/Lists/Seguimiento Iniciativas Proyectos"/>
  </r>
  <r>
    <x v="12"/>
    <x v="12"/>
    <x v="165"/>
    <n v="1"/>
    <n v="1"/>
    <s v="Dar seguimiento a la elaboración, documentación y alineamiento de los planes estratégicos y operativos de las áreas asignadas. (CJUR, DAI, RR.HH, DMI, GCE, SST)"/>
    <x v="60"/>
    <x v="2"/>
    <s v="N/A"/>
    <s v="ULISES GARCIA DE JESUS"/>
    <s v="Yeraldín Rivas"/>
    <d v="2018-01-05T00:30:00"/>
    <d v="2018-03-30T00:30:00"/>
    <n v="0"/>
    <n v="220"/>
    <x v="3"/>
    <n v="0"/>
    <m/>
    <m/>
    <m/>
    <n v="1"/>
    <m/>
    <s v="Elemento"/>
    <s v="sites/Direcciones_ETED/DireccionGSI/Lists/Seguimiento Iniciativas Proyectos"/>
  </r>
  <r>
    <x v="12"/>
    <x v="12"/>
    <x v="165"/>
    <n v="1"/>
    <n v="1"/>
    <s v="Dar seguimiento a la elaboración, documentación y alineamiento de los planes estratégicos y operativos de las áreas asignadas. (CJUR, DAI, RR.HH, DMI, GCE, SST)"/>
    <x v="60"/>
    <x v="2"/>
    <s v="N/A"/>
    <s v="ULISES GARCIA DE JESUS"/>
    <s v="Yeraldín Rivas"/>
    <d v="2018-01-05T00:30:00"/>
    <d v="2018-03-30T00:30:00"/>
    <n v="0"/>
    <n v="220"/>
    <x v="4"/>
    <n v="0"/>
    <m/>
    <m/>
    <m/>
    <n v="1"/>
    <m/>
    <s v="Elemento"/>
    <s v="sites/Direcciones_ETED/DireccionGSI/Lists/Seguimiento Iniciativas Proyectos"/>
  </r>
  <r>
    <x v="12"/>
    <x v="12"/>
    <x v="165"/>
    <n v="1"/>
    <n v="1"/>
    <s v="Dar seguimiento a la elaboración, documentación y alineamiento de los planes estratégicos y operativos de las áreas asignadas. (CJUR, DAI, RR.HH, DMI, GCE, SST)"/>
    <x v="60"/>
    <x v="2"/>
    <s v="N/A"/>
    <s v="ULISES GARCIA DE JESUS"/>
    <s v="Yeraldín Rivas"/>
    <d v="2018-01-05T00:30:00"/>
    <d v="2018-03-30T00:30:00"/>
    <n v="0"/>
    <n v="220"/>
    <x v="5"/>
    <n v="0"/>
    <m/>
    <m/>
    <m/>
    <n v="1"/>
    <m/>
    <s v="Elemento"/>
    <s v="sites/Direcciones_ETED/DireccionGSI/Lists/Seguimiento Iniciativas Proyectos"/>
  </r>
  <r>
    <x v="12"/>
    <x v="12"/>
    <x v="165"/>
    <n v="1"/>
    <m/>
    <s v="Dar seguimiento a la elaboración, documentación y alineamiento de los planes estratégicos y operativos de las áreas asignadas. (CJUR, DAI, RR.HH, DMI, GCE, SST)"/>
    <x v="60"/>
    <x v="2"/>
    <s v="N/A"/>
    <s v="ULISES GARCIA DE JESUS"/>
    <s v="Yeraldín Rivas"/>
    <d v="2018-01-05T00:30:00"/>
    <d v="2018-03-30T00:30:00"/>
    <n v="0"/>
    <n v="220"/>
    <x v="6"/>
    <n v="0"/>
    <m/>
    <m/>
    <m/>
    <s v=""/>
    <m/>
    <s v="Elemento"/>
    <s v="sites/Direcciones_ETED/DireccionGSI/Lists/Seguimiento Iniciativas Proyectos"/>
  </r>
  <r>
    <x v="12"/>
    <x v="12"/>
    <x v="165"/>
    <n v="1"/>
    <m/>
    <s v="Dar seguimiento a la elaboración, documentación y alineamiento de los planes estratégicos y operativos de las áreas asignadas. (CJUR, DAI, RR.HH, DMI, GCE, SST)"/>
    <x v="60"/>
    <x v="2"/>
    <s v="N/A"/>
    <s v="ULISES GARCIA DE JESUS"/>
    <s v="Yeraldín Rivas"/>
    <d v="2018-01-05T00:30:00"/>
    <d v="2018-03-30T00:30:00"/>
    <n v="0"/>
    <n v="220"/>
    <x v="7"/>
    <n v="0"/>
    <m/>
    <m/>
    <m/>
    <s v=""/>
    <m/>
    <s v="Elemento"/>
    <s v="sites/Direcciones_ETED/DireccionGSI/Lists/Seguimiento Iniciativas Proyectos"/>
  </r>
  <r>
    <x v="12"/>
    <x v="12"/>
    <x v="165"/>
    <n v="1"/>
    <m/>
    <s v="Dar seguimiento a la elaboración, documentación y alineamiento de los planes estratégicos y operativos de las áreas asignadas. (CJUR, DAI, RR.HH, DMI, GCE, SST)"/>
    <x v="60"/>
    <x v="2"/>
    <s v="N/A"/>
    <s v="ULISES GARCIA DE JESUS"/>
    <s v="Yeraldín Rivas"/>
    <d v="2018-01-05T00:30:00"/>
    <d v="2018-03-30T00:30:00"/>
    <n v="0"/>
    <n v="220"/>
    <x v="8"/>
    <n v="0"/>
    <m/>
    <m/>
    <m/>
    <s v=""/>
    <m/>
    <s v="Elemento"/>
    <s v="sites/Direcciones_ETED/DireccionGSI/Lists/Seguimiento Iniciativas Proyectos"/>
  </r>
  <r>
    <x v="12"/>
    <x v="12"/>
    <x v="165"/>
    <n v="1"/>
    <m/>
    <s v="Dar seguimiento a la elaboración, documentación y alineamiento de los planes estratégicos y operativos de las áreas asignadas. (CJUR, DAI, RR.HH, DMI, GCE, SST)"/>
    <x v="60"/>
    <x v="2"/>
    <s v="N/A"/>
    <s v="ULISES GARCIA DE JESUS"/>
    <s v="Yeraldín Rivas"/>
    <d v="2018-01-05T00:30:00"/>
    <d v="2018-03-30T00:30:00"/>
    <n v="0"/>
    <n v="220"/>
    <x v="9"/>
    <n v="0"/>
    <m/>
    <m/>
    <m/>
    <s v=""/>
    <m/>
    <s v="Elemento"/>
    <s v="sites/Direcciones_ETED/DireccionGSI/Lists/Seguimiento Iniciativas Proyectos"/>
  </r>
  <r>
    <x v="12"/>
    <x v="12"/>
    <x v="165"/>
    <n v="1"/>
    <m/>
    <s v="Dar seguimiento a la elaboración, documentación y alineamiento de los planes estratégicos y operativos de las áreas asignadas. (CJUR, DAI, RR.HH, DMI, GCE, SST)"/>
    <x v="60"/>
    <x v="2"/>
    <s v="N/A"/>
    <s v="ULISES GARCIA DE JESUS"/>
    <s v="Yeraldín Rivas"/>
    <d v="2018-01-05T00:30:00"/>
    <d v="2018-03-30T00:30:00"/>
    <n v="0"/>
    <n v="220"/>
    <x v="10"/>
    <n v="0"/>
    <m/>
    <m/>
    <m/>
    <s v=""/>
    <m/>
    <s v="Elemento"/>
    <s v="sites/Direcciones_ETED/DireccionGSI/Lists/Seguimiento Iniciativas Proyectos"/>
  </r>
  <r>
    <x v="12"/>
    <x v="12"/>
    <x v="165"/>
    <n v="1"/>
    <m/>
    <s v="Dar seguimiento a la elaboración, documentación y alineamiento de los planes estratégicos y operativos de las áreas asignadas. (CJUR, DAI, RR.HH, DMI, GCE, SST)"/>
    <x v="60"/>
    <x v="2"/>
    <s v="N/A"/>
    <s v="ULISES GARCIA DE JESUS"/>
    <s v="Yeraldín Rivas"/>
    <d v="2018-01-05T00:30:00"/>
    <d v="2018-03-30T00:30:00"/>
    <n v="0"/>
    <n v="220"/>
    <x v="11"/>
    <n v="0"/>
    <m/>
    <m/>
    <m/>
    <s v=""/>
    <m/>
    <s v="Elemento"/>
    <s v="sites/Direcciones_ETED/DireccionGSI/Lists/Seguimiento Iniciativas Proyectos"/>
  </r>
  <r>
    <x v="12"/>
    <x v="12"/>
    <x v="55"/>
    <n v="0"/>
    <n v="0"/>
    <s v="Mejorar el microclima del area"/>
    <x v="9"/>
    <x v="1"/>
    <s v="A-3 Mejorar clima organizacional"/>
    <s v="RUDY MANUEL  RAMIREZ PEREZ"/>
    <s v="Eva Celeste Bonifacio Ramon"/>
    <d v="2018-04-15T00:30:00"/>
    <d v="2018-12-30T00:30:00"/>
    <n v="0"/>
    <n v="260"/>
    <x v="0"/>
    <n v="0"/>
    <m/>
    <m/>
    <m/>
    <m/>
    <m/>
    <s v="Elemento"/>
    <s v="sites/Direcciones_ETED/DireccionGSI/Lists/Seguimiento Iniciativas Proyectos"/>
  </r>
  <r>
    <x v="12"/>
    <x v="12"/>
    <x v="166"/>
    <n v="0"/>
    <n v="0"/>
    <s v="El proyecto consiste es establecer los indicadores de control y gestión de las operaciones realizadas en procesos clave de ETED con el propósito de agilizar y mejorar los procesos."/>
    <x v="60"/>
    <x v="2"/>
    <s v="N/A"/>
    <s v="ULISES GARCIA DE JESUS"/>
    <s v="EDWIN MANUEL MIESES HERNANDEZ"/>
    <d v="2018-03-01T00:30:00"/>
    <d v="2018-09-14T00:30:00"/>
    <n v="0"/>
    <n v="197"/>
    <x v="0"/>
    <n v="0"/>
    <m/>
    <m/>
    <m/>
    <m/>
    <m/>
    <s v="Elemento"/>
    <s v="sites/Direcciones_ETED/DireccionGSI/Lists/Seguimiento Iniciativas Proyectos"/>
  </r>
  <r>
    <x v="12"/>
    <x v="12"/>
    <x v="166"/>
    <n v="0"/>
    <n v="0"/>
    <s v="El proyecto consiste es establecer los indicadores de control y gestión de las operaciones realizadas en procesos clave de ETED con el propósito de agilizar y mejorar los procesos."/>
    <x v="60"/>
    <x v="2"/>
    <s v="N/A"/>
    <s v="ULISES GARCIA DE JESUS"/>
    <s v="EDWIN MANUEL MIESES HERNANDEZ"/>
    <d v="2018-03-01T00:30:00"/>
    <d v="2018-09-14T00:30:00"/>
    <n v="0"/>
    <n v="197"/>
    <x v="1"/>
    <n v="0"/>
    <m/>
    <m/>
    <m/>
    <m/>
    <m/>
    <s v="Elemento"/>
    <s v="sites/Direcciones_ETED/DireccionGSI/Lists/Seguimiento Iniciativas Proyectos"/>
  </r>
  <r>
    <x v="12"/>
    <x v="12"/>
    <x v="166"/>
    <n v="0"/>
    <n v="0"/>
    <s v="El proyecto consiste es establecer los indicadores de control y gestión de las operaciones realizadas en procesos clave de ETED con el propósito de agilizar y mejorar los procesos."/>
    <x v="60"/>
    <x v="2"/>
    <s v="N/A"/>
    <s v="ULISES GARCIA DE JESUS"/>
    <s v="EDWIN MANUEL MIESES HERNANDEZ"/>
    <d v="2018-03-01T00:30:00"/>
    <d v="2018-09-14T00:30:00"/>
    <n v="0"/>
    <n v="197"/>
    <x v="2"/>
    <n v="0.14000000000000001"/>
    <m/>
    <m/>
    <m/>
    <m/>
    <m/>
    <s v="Elemento"/>
    <s v="sites/Direcciones_ETED/DireccionGSI/Lists/Seguimiento Iniciativas Proyectos"/>
  </r>
  <r>
    <x v="12"/>
    <x v="12"/>
    <x v="166"/>
    <n v="2.5000000000000001E-2"/>
    <n v="0"/>
    <s v="El proyecto consiste es establecer los indicadores de control y gestión de las operaciones realizadas en procesos clave de ETED con el propósito de agilizar y mejorar los procesos."/>
    <x v="60"/>
    <x v="2"/>
    <s v="N/A"/>
    <s v="ULISES GARCIA DE JESUS"/>
    <s v="EDWIN MANUEL MIESES HERNANDEZ"/>
    <d v="2018-03-01T00:30:00"/>
    <d v="2018-09-14T00:30:00"/>
    <n v="0"/>
    <n v="197"/>
    <x v="3"/>
    <n v="0.13"/>
    <m/>
    <m/>
    <m/>
    <n v="0"/>
    <m/>
    <s v="Elemento"/>
    <s v="sites/Direcciones_ETED/DireccionGSI/Lists/Seguimiento Iniciativas Proyectos"/>
  </r>
  <r>
    <x v="12"/>
    <x v="12"/>
    <x v="166"/>
    <n v="7.8E-2"/>
    <n v="0"/>
    <s v="El proyecto consiste es establecer los indicadores de control y gestión de las operaciones realizadas en procesos clave de ETED con el propósito de agilizar y mejorar los procesos."/>
    <x v="60"/>
    <x v="2"/>
    <s v="N/A"/>
    <s v="ULISES GARCIA DE JESUS"/>
    <s v="EDWIN MANUEL MIESES HERNANDEZ"/>
    <d v="2018-03-01T00:30:00"/>
    <d v="2018-09-14T00:30:00"/>
    <n v="0"/>
    <n v="197"/>
    <x v="4"/>
    <n v="0.05"/>
    <m/>
    <m/>
    <m/>
    <n v="0"/>
    <m/>
    <s v="Elemento"/>
    <s v="sites/Direcciones_ETED/DireccionGSI/Lists/Seguimiento Iniciativas Proyectos"/>
  </r>
  <r>
    <x v="12"/>
    <x v="12"/>
    <x v="166"/>
    <n v="0.105"/>
    <n v="0.03"/>
    <s v="El proyecto consiste es establecer los indicadores de control y gestión de las operaciones realizadas en procesos clave de ETED con el propósito de agilizar y mejorar los procesos."/>
    <x v="60"/>
    <x v="2"/>
    <s v="N/A"/>
    <s v="ULISES GARCIA DE JESUS"/>
    <s v="EDWIN MANUEL MIESES HERNANDEZ"/>
    <d v="2018-03-01T00:30:00"/>
    <d v="2018-09-14T00:30:00"/>
    <n v="0"/>
    <n v="197"/>
    <x v="5"/>
    <n v="0.28000000000000003"/>
    <m/>
    <m/>
    <m/>
    <n v="0.28571428571428598"/>
    <m/>
    <s v="Elemento"/>
    <s v="sites/Direcciones_ETED/DireccionGSI/Lists/Seguimiento Iniciativas Proyectos"/>
  </r>
  <r>
    <x v="12"/>
    <x v="12"/>
    <x v="166"/>
    <n v="0.15"/>
    <n v="0.08"/>
    <s v="El proyecto consiste es establecer los indicadores de control y gestión de las operaciones realizadas en procesos clave de ETED con el propósito de agilizar y mejorar los procesos."/>
    <x v="60"/>
    <x v="2"/>
    <s v="N/A"/>
    <s v="ULISES GARCIA DE JESUS"/>
    <s v="EDWIN MANUEL MIESES HERNANDEZ"/>
    <d v="2018-03-01T00:30:00"/>
    <d v="2018-09-14T00:30:00"/>
    <n v="0"/>
    <n v="197"/>
    <x v="6"/>
    <n v="0.15"/>
    <m/>
    <m/>
    <m/>
    <n v="0.53333333333333299"/>
    <m/>
    <s v="Elemento"/>
    <s v="sites/Direcciones_ETED/DireccionGSI/Lists/Seguimiento Iniciativas Proyectos"/>
  </r>
  <r>
    <x v="12"/>
    <x v="12"/>
    <x v="166"/>
    <n v="0.2"/>
    <n v="0.1"/>
    <s v="El proyecto consiste es establecer los indicadores de control y gestión de las operaciones realizadas en procesos clave de ETED con el propósito de agilizar y mejorar los procesos."/>
    <x v="60"/>
    <x v="2"/>
    <s v="N/A"/>
    <s v="ULISES GARCIA DE JESUS"/>
    <s v="EDWIN MANUEL MIESES HERNANDEZ"/>
    <d v="2018-03-01T00:30:00"/>
    <d v="2018-09-14T00:30:00"/>
    <n v="0"/>
    <n v="197"/>
    <x v="7"/>
    <n v="0.15"/>
    <m/>
    <m/>
    <m/>
    <n v="0.5"/>
    <m/>
    <s v="Elemento"/>
    <s v="sites/Direcciones_ETED/DireccionGSI/Lists/Seguimiento Iniciativas Proyectos"/>
  </r>
  <r>
    <x v="12"/>
    <x v="12"/>
    <x v="166"/>
    <n v="0.35"/>
    <n v="0.2"/>
    <s v="El proyecto consiste es establecer los indicadores de control y gestión de las operaciones realizadas en procesos clave de ETED con el propósito de agilizar y mejorar los procesos."/>
    <x v="60"/>
    <x v="2"/>
    <s v="N/A"/>
    <s v="ULISES GARCIA DE JESUS"/>
    <s v="EDWIN MANUEL MIESES HERNANDEZ"/>
    <d v="2018-03-01T00:30:00"/>
    <d v="2018-09-14T00:30:00"/>
    <n v="0"/>
    <n v="197"/>
    <x v="8"/>
    <n v="0.1"/>
    <m/>
    <m/>
    <m/>
    <n v="0.57142857142857195"/>
    <m/>
    <s v="Elemento"/>
    <s v="sites/Direcciones_ETED/DireccionGSI/Lists/Seguimiento Iniciativas Proyectos"/>
  </r>
  <r>
    <x v="12"/>
    <x v="12"/>
    <x v="166"/>
    <n v="0.45"/>
    <m/>
    <s v="El proyecto consiste es establecer los indicadores de control y gestión de las operaciones realizadas en procesos clave de ETED con el propósito de agilizar y mejorar los procesos."/>
    <x v="60"/>
    <x v="2"/>
    <s v="N/A"/>
    <s v="ULISES GARCIA DE JESUS"/>
    <s v="EDWIN MANUEL MIESES HERNANDEZ"/>
    <d v="2018-03-01T00:30:00"/>
    <d v="2018-09-14T00:30:00"/>
    <n v="0"/>
    <n v="197"/>
    <x v="9"/>
    <n v="0"/>
    <m/>
    <m/>
    <m/>
    <s v=""/>
    <m/>
    <s v="Elemento"/>
    <s v="sites/Direcciones_ETED/DireccionGSI/Lists/Seguimiento Iniciativas Proyectos"/>
  </r>
  <r>
    <x v="12"/>
    <x v="12"/>
    <x v="166"/>
    <n v="0.7"/>
    <m/>
    <s v="El proyecto consiste es establecer los indicadores de control y gestión de las operaciones realizadas en procesos clave de ETED con el propósito de agilizar y mejorar los procesos."/>
    <x v="60"/>
    <x v="2"/>
    <s v="N/A"/>
    <s v="ULISES GARCIA DE JESUS"/>
    <s v="EDWIN MANUEL MIESES HERNANDEZ"/>
    <d v="2018-03-01T00:30:00"/>
    <d v="2018-09-14T00:30:00"/>
    <n v="0"/>
    <n v="197"/>
    <x v="10"/>
    <n v="0"/>
    <m/>
    <m/>
    <m/>
    <s v=""/>
    <m/>
    <s v="Elemento"/>
    <s v="sites/Direcciones_ETED/DireccionGSI/Lists/Seguimiento Iniciativas Proyectos"/>
  </r>
  <r>
    <x v="12"/>
    <x v="12"/>
    <x v="166"/>
    <n v="1"/>
    <m/>
    <s v="El proyecto consiste es establecer los indicadores de control y gestión de las operaciones realizadas en procesos clave de ETED con el propósito de agilizar y mejorar los procesos."/>
    <x v="60"/>
    <x v="2"/>
    <s v="N/A"/>
    <s v="ULISES GARCIA DE JESUS"/>
    <s v="EDWIN MANUEL MIESES HERNANDEZ"/>
    <d v="2018-03-01T00:30:00"/>
    <d v="2018-09-14T00:30:00"/>
    <n v="0"/>
    <n v="197"/>
    <x v="11"/>
    <n v="0"/>
    <m/>
    <m/>
    <m/>
    <s v=""/>
    <m/>
    <s v="Elemento"/>
    <s v="sites/Direcciones_ETED/DireccionGSI/Lists/Seguimiento Iniciativas Proyectos"/>
  </r>
  <r>
    <x v="12"/>
    <x v="12"/>
    <x v="167"/>
    <n v="0.1"/>
    <n v="0.1"/>
    <s v="Consiste en analizar las mejoras de clima manteniendo un clima de trabajo dentro de los estandares con el fin de lograr un  desempeño de alto rendimiento que permita el buen desarrollo de la direción de SGI."/>
    <x v="8"/>
    <x v="0"/>
    <s v="C-1 Incrementar nivel satisfacción cliente interno y externo."/>
    <s v="ULISES GARCIA DE JESUS"/>
    <s v="Olga Lidia De León"/>
    <d v="2018-01-08T00:00:00"/>
    <d v="2019-01-03T00:00:00"/>
    <n v="0"/>
    <n v="380"/>
    <x v="0"/>
    <n v="0.1"/>
    <m/>
    <m/>
    <m/>
    <n v="1"/>
    <m/>
    <s v="Elemento"/>
    <s v="sites/Direcciones_ETED/DireccionGSI/Lists/Seguimiento Iniciativas Proyectos"/>
  </r>
  <r>
    <x v="12"/>
    <x v="12"/>
    <x v="167"/>
    <n v="0.17"/>
    <n v="0.1"/>
    <s v="Consiste en analizar las mejoras de clima manteniendo un clima de trabajo dentro de los estandares con el fin de lograr un  desempeño de alto rendimiento que permita el buen desarrollo de la direción de SGI."/>
    <x v="8"/>
    <x v="0"/>
    <s v="C-1 Incrementar nivel satisfacción cliente interno y externo."/>
    <s v="ULISES GARCIA DE JESUS"/>
    <s v="Olga Lidia De León"/>
    <d v="2018-01-08T00:00:00"/>
    <d v="2019-01-03T00:00:00"/>
    <n v="0"/>
    <n v="380"/>
    <x v="1"/>
    <n v="7.0000000000000007E-2"/>
    <m/>
    <m/>
    <m/>
    <n v="0.58823529411764697"/>
    <m/>
    <s v="Elemento"/>
    <s v="sites/Direcciones_ETED/DireccionGSI/Lists/Seguimiento Iniciativas Proyectos"/>
  </r>
  <r>
    <x v="12"/>
    <x v="12"/>
    <x v="167"/>
    <n v="0.17"/>
    <n v="0.17"/>
    <s v="Consiste en analizar las mejoras de clima manteniendo un clima de trabajo dentro de los estandares con el fin de lograr un  desempeño de alto rendimiento que permita el buen desarrollo de la direción de SGI."/>
    <x v="8"/>
    <x v="0"/>
    <s v="C-1 Incrementar nivel satisfacción cliente interno y externo."/>
    <s v="ULISES GARCIA DE JESUS"/>
    <s v="Olga Lidia De León"/>
    <d v="2018-01-08T00:00:00"/>
    <d v="2019-01-03T00:00:00"/>
    <n v="0"/>
    <n v="380"/>
    <x v="2"/>
    <n v="0"/>
    <m/>
    <m/>
    <m/>
    <n v="1"/>
    <m/>
    <s v="Elemento"/>
    <s v="sites/Direcciones_ETED/DireccionGSI/Lists/Seguimiento Iniciativas Proyectos"/>
  </r>
  <r>
    <x v="12"/>
    <x v="12"/>
    <x v="167"/>
    <n v="0.35"/>
    <n v="0.2"/>
    <s v="Consiste en analizar las mejoras de clima manteniendo un clima de trabajo dentro de los estandares con el fin de lograr un  desempeño de alto rendimiento que permita el buen desarrollo de la direción de SGI."/>
    <x v="8"/>
    <x v="0"/>
    <s v="C-1 Incrementar nivel satisfacción cliente interno y externo."/>
    <s v="ULISES GARCIA DE JESUS"/>
    <s v="Olga Lidia De León"/>
    <d v="2018-01-08T00:00:00"/>
    <d v="2019-01-03T00:00:00"/>
    <n v="0"/>
    <n v="380"/>
    <x v="3"/>
    <n v="0.18"/>
    <m/>
    <m/>
    <m/>
    <n v="0.57142857142857195"/>
    <m/>
    <s v="Elemento"/>
    <s v="sites/Direcciones_ETED/DireccionGSI/Lists/Seguimiento Iniciativas Proyectos"/>
  </r>
  <r>
    <x v="12"/>
    <x v="12"/>
    <x v="167"/>
    <n v="0.35"/>
    <n v="0.2"/>
    <s v="Consiste en analizar las mejoras de clima manteniendo un clima de trabajo dentro de los estandares con el fin de lograr un  desempeño de alto rendimiento que permita el buen desarrollo de la direción de SGI."/>
    <x v="8"/>
    <x v="0"/>
    <s v="C-1 Incrementar nivel satisfacción cliente interno y externo."/>
    <s v="ULISES GARCIA DE JESUS"/>
    <s v="Olga Lidia De León"/>
    <d v="2018-01-08T00:00:00"/>
    <d v="2019-01-03T00:00:00"/>
    <n v="0"/>
    <n v="380"/>
    <x v="4"/>
    <n v="0"/>
    <m/>
    <m/>
    <s v="​_x000a_"/>
    <n v="0.57142857142857195"/>
    <m/>
    <s v="Elemento"/>
    <s v="sites/Direcciones_ETED/DireccionGSI/Lists/Seguimiento Iniciativas Proyectos"/>
  </r>
  <r>
    <x v="12"/>
    <x v="12"/>
    <x v="167"/>
    <n v="0.35"/>
    <n v="0.35"/>
    <s v="Consiste en analizar las mejoras de clima manteniendo un clima de trabajo dentro de los estandares con el fin de lograr un  desempeño de alto rendimiento que permita el buen desarrollo de la direción de SGI."/>
    <x v="8"/>
    <x v="0"/>
    <s v="C-1 Incrementar nivel satisfacción cliente interno y externo."/>
    <s v="ULISES GARCIA DE JESUS"/>
    <s v="Olga Lidia De León"/>
    <d v="2018-01-08T00:00:00"/>
    <d v="2019-01-03T00:00:00"/>
    <n v="0"/>
    <n v="380"/>
    <x v="5"/>
    <n v="0"/>
    <m/>
    <m/>
    <m/>
    <n v="1"/>
    <m/>
    <s v="Elemento"/>
    <s v="sites/Direcciones_ETED/DireccionGSI/Lists/Seguimiento Iniciativas Proyectos"/>
  </r>
  <r>
    <x v="12"/>
    <x v="12"/>
    <x v="167"/>
    <n v="0.56999999999999995"/>
    <m/>
    <s v="Consiste en analizar las mejoras de clima manteniendo un clima de trabajo dentro de los estandares con el fin de lograr un  desempeño de alto rendimiento que permita el buen desarrollo de la direción de SGI."/>
    <x v="8"/>
    <x v="0"/>
    <s v="C-1 Incrementar nivel satisfacción cliente interno y externo."/>
    <s v="ULISES GARCIA DE JESUS"/>
    <s v="Olga Lidia De León"/>
    <d v="2018-01-08T00:00:00"/>
    <d v="2019-01-03T00:00:00"/>
    <n v="0"/>
    <n v="380"/>
    <x v="6"/>
    <n v="0.22"/>
    <m/>
    <m/>
    <m/>
    <s v=""/>
    <m/>
    <s v="Elemento"/>
    <s v="sites/Direcciones_ETED/DireccionGSI/Lists/Seguimiento Iniciativas Proyectos"/>
  </r>
  <r>
    <x v="12"/>
    <x v="12"/>
    <x v="167"/>
    <n v="0.56999999999999995"/>
    <m/>
    <s v="Consiste en analizar las mejoras de clima manteniendo un clima de trabajo dentro de los estandares con el fin de lograr un  desempeño de alto rendimiento que permita el buen desarrollo de la direción de SGI."/>
    <x v="8"/>
    <x v="0"/>
    <s v="C-1 Incrementar nivel satisfacción cliente interno y externo."/>
    <s v="ULISES GARCIA DE JESUS"/>
    <s v="Olga Lidia De León"/>
    <d v="2018-01-08T00:00:00"/>
    <d v="2019-01-03T00:00:00"/>
    <n v="0"/>
    <n v="380"/>
    <x v="7"/>
    <n v="0"/>
    <m/>
    <m/>
    <m/>
    <s v=""/>
    <m/>
    <s v="Elemento"/>
    <s v="sites/Direcciones_ETED/DireccionGSI/Lists/Seguimiento Iniciativas Proyectos"/>
  </r>
  <r>
    <x v="12"/>
    <x v="12"/>
    <x v="167"/>
    <n v="0.56999999999999995"/>
    <m/>
    <s v="Consiste en analizar las mejoras de clima manteniendo un clima de trabajo dentro de los estandares con el fin de lograr un  desempeño de alto rendimiento que permita el buen desarrollo de la direción de SGI."/>
    <x v="8"/>
    <x v="0"/>
    <s v="C-1 Incrementar nivel satisfacción cliente interno y externo."/>
    <s v="ULISES GARCIA DE JESUS"/>
    <s v="Olga Lidia De León"/>
    <d v="2018-01-08T00:00:00"/>
    <d v="2019-01-03T00:00:00"/>
    <n v="0"/>
    <n v="380"/>
    <x v="8"/>
    <n v="0"/>
    <m/>
    <m/>
    <m/>
    <s v=""/>
    <m/>
    <s v="Elemento"/>
    <s v="sites/Direcciones_ETED/DireccionGSI/Lists/Seguimiento Iniciativas Proyectos"/>
  </r>
  <r>
    <x v="12"/>
    <x v="12"/>
    <x v="167"/>
    <n v="0.81"/>
    <m/>
    <s v="Consiste en analizar las mejoras de clima manteniendo un clima de trabajo dentro de los estandares con el fin de lograr un  desempeño de alto rendimiento que permita el buen desarrollo de la direción de SGI."/>
    <x v="8"/>
    <x v="0"/>
    <s v="C-1 Incrementar nivel satisfacción cliente interno y externo."/>
    <s v="ULISES GARCIA DE JESUS"/>
    <s v="Olga Lidia De León"/>
    <d v="2018-01-08T00:00:00"/>
    <d v="2019-01-03T00:00:00"/>
    <n v="0"/>
    <n v="380"/>
    <x v="9"/>
    <n v="0.24"/>
    <m/>
    <m/>
    <m/>
    <s v=""/>
    <m/>
    <s v="Elemento"/>
    <s v="sites/Direcciones_ETED/DireccionGSI/Lists/Seguimiento Iniciativas Proyectos"/>
  </r>
  <r>
    <x v="12"/>
    <x v="12"/>
    <x v="167"/>
    <n v="0.81"/>
    <m/>
    <s v="Consiste en analizar las mejoras de clima manteniendo un clima de trabajo dentro de los estandares con el fin de lograr un  desempeño de alto rendimiento que permita el buen desarrollo de la direción de SGI."/>
    <x v="8"/>
    <x v="0"/>
    <s v="C-1 Incrementar nivel satisfacción cliente interno y externo."/>
    <s v="ULISES GARCIA DE JESUS"/>
    <s v="Olga Lidia De León"/>
    <d v="2018-01-08T00:00:00"/>
    <d v="2019-01-03T00:00:00"/>
    <n v="0"/>
    <n v="380"/>
    <x v="10"/>
    <n v="0"/>
    <m/>
    <m/>
    <m/>
    <s v=""/>
    <m/>
    <s v="Elemento"/>
    <s v="sites/Direcciones_ETED/DireccionGSI/Lists/Seguimiento Iniciativas Proyectos"/>
  </r>
  <r>
    <x v="12"/>
    <x v="12"/>
    <x v="167"/>
    <n v="1"/>
    <m/>
    <s v="Consiste en analizar las mejoras de clima manteniendo un clima de trabajo dentro de los estandares con el fin de lograr un  desempeño de alto rendimiento que permita el buen desarrollo de la direción de SGI."/>
    <x v="8"/>
    <x v="0"/>
    <s v="C-1 Incrementar nivel satisfacción cliente interno y externo."/>
    <s v="ULISES GARCIA DE JESUS"/>
    <s v="Olga Lidia De León"/>
    <d v="2018-01-08T00:00:00"/>
    <d v="2019-01-03T00:00:00"/>
    <n v="0"/>
    <n v="380"/>
    <x v="11"/>
    <n v="0.19"/>
    <m/>
    <m/>
    <m/>
    <s v=""/>
    <m/>
    <s v="Elemento"/>
    <s v="sites/Direcciones_ETED/DireccionGSI/Lists/Seguimiento Iniciativas Proyectos"/>
  </r>
  <r>
    <x v="12"/>
    <x v="12"/>
    <x v="168"/>
    <n v="0"/>
    <n v="0"/>
    <s v="Documentar los procedimientos, instructivos y plantillas, que sean estandar y los colaboradores puedan tener disponible la información."/>
    <x v="12"/>
    <x v="2"/>
    <s v="F-2 Mejorar el desempeño Financiero"/>
    <s v="ULISES GARCIA DE JESUS"/>
    <s v="ANDREINA GUADALUPE  RAMIREZ"/>
    <d v="2018-05-21T00:30:00"/>
    <d v="2018-12-31T00:30:00"/>
    <m/>
    <n v="224"/>
    <x v="0"/>
    <n v="0"/>
    <m/>
    <m/>
    <m/>
    <m/>
    <m/>
    <s v="Elemento"/>
    <s v="sites/Direcciones_ETED/DireccionGSI/Lists/Seguimiento Iniciativas Proyectos"/>
  </r>
  <r>
    <x v="12"/>
    <x v="12"/>
    <x v="168"/>
    <n v="0"/>
    <n v="0"/>
    <s v="Documentar los procedimientos, instructivos y plantillas, que sean estandar y los colaboradores puedan tener disponible la información."/>
    <x v="12"/>
    <x v="2"/>
    <s v="F-2 Mejorar el desempeño Financiero"/>
    <s v="ULISES GARCIA DE JESUS"/>
    <s v="ANDREINA GUADALUPE  RAMIREZ"/>
    <d v="2018-05-21T00:30:00"/>
    <d v="2018-12-31T00:30:00"/>
    <m/>
    <n v="224"/>
    <x v="1"/>
    <n v="0"/>
    <m/>
    <m/>
    <m/>
    <m/>
    <m/>
    <s v="Elemento"/>
    <s v="sites/Direcciones_ETED/DireccionGSI/Lists/Seguimiento Iniciativas Proyectos"/>
  </r>
  <r>
    <x v="12"/>
    <x v="12"/>
    <x v="168"/>
    <n v="0"/>
    <n v="0"/>
    <s v="Documentar los procedimientos, instructivos y plantillas, que sean estandar y los colaboradores puedan tener disponible la información."/>
    <x v="12"/>
    <x v="2"/>
    <s v="F-2 Mejorar el desempeño Financiero"/>
    <s v="ULISES GARCIA DE JESUS"/>
    <s v="ANDREINA GUADALUPE  RAMIREZ"/>
    <d v="2018-05-21T00:30:00"/>
    <d v="2018-12-31T00:30:00"/>
    <m/>
    <n v="224"/>
    <x v="2"/>
    <n v="0"/>
    <m/>
    <m/>
    <m/>
    <m/>
    <m/>
    <s v="Elemento"/>
    <s v="sites/Direcciones_ETED/DireccionGSI/Lists/Seguimiento Iniciativas Proyectos"/>
  </r>
  <r>
    <x v="12"/>
    <x v="12"/>
    <x v="168"/>
    <n v="0.2"/>
    <n v="0.12"/>
    <s v="Documentar los procedimientos, instructivos y plantillas, que sean estandar y los colaboradores puedan tener disponible la información."/>
    <x v="12"/>
    <x v="2"/>
    <s v="F-2 Mejorar el desempeño Financiero"/>
    <s v="ULISES GARCIA DE JESUS"/>
    <s v="ANDREINA GUADALUPE  RAMIREZ"/>
    <d v="2018-05-21T00:30:00"/>
    <d v="2018-12-31T00:30:00"/>
    <m/>
    <n v="224"/>
    <x v="3"/>
    <n v="0"/>
    <m/>
    <m/>
    <m/>
    <n v="0.6"/>
    <m/>
    <s v="Elemento"/>
    <s v="sites/Direcciones_ETED/DireccionGSI/Lists/Seguimiento Iniciativas Proyectos"/>
  </r>
  <r>
    <x v="12"/>
    <x v="12"/>
    <x v="168"/>
    <n v="0.3"/>
    <n v="0.3"/>
    <s v="Documentar los procedimientos, instructivos y plantillas, que sean estandar y los colaboradores puedan tener disponible la información."/>
    <x v="12"/>
    <x v="2"/>
    <s v="F-2 Mejorar el desempeño Financiero"/>
    <s v="ULISES GARCIA DE JESUS"/>
    <s v="ANDREINA GUADALUPE  RAMIREZ"/>
    <d v="2018-05-21T00:30:00"/>
    <d v="2018-12-31T00:30:00"/>
    <m/>
    <n v="224"/>
    <x v="4"/>
    <n v="0.04"/>
    <m/>
    <m/>
    <s v="   ​_x000a_"/>
    <n v="1"/>
    <m/>
    <s v="Elemento"/>
    <s v="sites/Direcciones_ETED/DireccionGSI/Lists/Seguimiento Iniciativas Proyectos"/>
  </r>
  <r>
    <x v="12"/>
    <x v="12"/>
    <x v="168"/>
    <n v="0.45"/>
    <n v="0.45"/>
    <s v="Documentar los procedimientos, instructivos y plantillas, que sean estandar y los colaboradores puedan tener disponible la información."/>
    <x v="12"/>
    <x v="2"/>
    <s v="F-2 Mejorar el desempeño Financiero"/>
    <s v="ULISES GARCIA DE JESUS"/>
    <s v="ANDREINA GUADALUPE  RAMIREZ"/>
    <d v="2018-05-21T00:30:00"/>
    <d v="2018-12-31T00:30:00"/>
    <m/>
    <n v="224"/>
    <x v="5"/>
    <n v="0"/>
    <m/>
    <m/>
    <m/>
    <n v="1"/>
    <m/>
    <s v="Elemento"/>
    <s v="sites/Direcciones_ETED/DireccionGSI/Lists/Seguimiento Iniciativas Proyectos"/>
  </r>
  <r>
    <x v="12"/>
    <x v="12"/>
    <x v="168"/>
    <n v="0.55000000000000004"/>
    <n v="0.55000000000000004"/>
    <s v="Documentar los procedimientos, instructivos y plantillas, que sean estandar y los colaboradores puedan tener disponible la información."/>
    <x v="12"/>
    <x v="2"/>
    <s v="F-2 Mejorar el desempeño Financiero"/>
    <s v="ULISES GARCIA DE JESUS"/>
    <s v="ANDREINA GUADALUPE  RAMIREZ"/>
    <d v="2018-05-21T00:30:00"/>
    <d v="2018-12-31T00:30:00"/>
    <m/>
    <n v="224"/>
    <x v="6"/>
    <n v="0"/>
    <m/>
    <m/>
    <m/>
    <n v="1"/>
    <m/>
    <s v="Elemento"/>
    <s v="sites/Direcciones_ETED/DireccionGSI/Lists/Seguimiento Iniciativas Proyectos"/>
  </r>
  <r>
    <x v="12"/>
    <x v="12"/>
    <x v="168"/>
    <n v="0.7"/>
    <m/>
    <s v="Documentar los procedimientos, instructivos y plantillas, que sean estandar y los colaboradores puedan tener disponible la información."/>
    <x v="12"/>
    <x v="2"/>
    <s v="F-2 Mejorar el desempeño Financiero"/>
    <s v="ULISES GARCIA DE JESUS"/>
    <s v="ANDREINA GUADALUPE  RAMIREZ"/>
    <d v="2018-05-21T00:30:00"/>
    <d v="2018-12-31T00:30:00"/>
    <m/>
    <n v="224"/>
    <x v="7"/>
    <n v="0"/>
    <m/>
    <m/>
    <m/>
    <s v=""/>
    <m/>
    <s v="Elemento"/>
    <s v="sites/Direcciones_ETED/DireccionGSI/Lists/Seguimiento Iniciativas Proyectos"/>
  </r>
  <r>
    <x v="12"/>
    <x v="12"/>
    <x v="168"/>
    <n v="0.85"/>
    <m/>
    <s v="Documentar los procedimientos, instructivos y plantillas, que sean estandar y los colaboradores puedan tener disponible la información."/>
    <x v="12"/>
    <x v="2"/>
    <s v="F-2 Mejorar el desempeño Financiero"/>
    <s v="ULISES GARCIA DE JESUS"/>
    <s v="ANDREINA GUADALUPE  RAMIREZ"/>
    <d v="2018-05-21T00:30:00"/>
    <d v="2018-12-31T00:30:00"/>
    <m/>
    <n v="224"/>
    <x v="8"/>
    <n v="0"/>
    <m/>
    <m/>
    <m/>
    <s v=""/>
    <m/>
    <s v="Elemento"/>
    <s v="sites/Direcciones_ETED/DireccionGSI/Lists/Seguimiento Iniciativas Proyectos"/>
  </r>
  <r>
    <x v="12"/>
    <x v="12"/>
    <x v="168"/>
    <n v="1"/>
    <m/>
    <s v="Documentar los procedimientos, instructivos y plantillas, que sean estandar y los colaboradores puedan tener disponible la información."/>
    <x v="12"/>
    <x v="2"/>
    <s v="F-2 Mejorar el desempeño Financiero"/>
    <s v="ULISES GARCIA DE JESUS"/>
    <s v="ANDREINA GUADALUPE  RAMIREZ"/>
    <d v="2018-05-21T00:30:00"/>
    <d v="2018-12-31T00:30:00"/>
    <m/>
    <n v="224"/>
    <x v="9"/>
    <n v="0"/>
    <m/>
    <m/>
    <m/>
    <s v=""/>
    <m/>
    <s v="Elemento"/>
    <s v="sites/Direcciones_ETED/DireccionGSI/Lists/Seguimiento Iniciativas Proyectos"/>
  </r>
  <r>
    <x v="12"/>
    <x v="12"/>
    <x v="168"/>
    <n v="1"/>
    <m/>
    <s v="Documentar los procedimientos, instructivos y plantillas, que sean estandar y los colaboradores puedan tener disponible la información."/>
    <x v="12"/>
    <x v="2"/>
    <s v="F-2 Mejorar el desempeño Financiero"/>
    <s v="ULISES GARCIA DE JESUS"/>
    <s v="ANDREINA GUADALUPE  RAMIREZ"/>
    <d v="2018-05-21T00:30:00"/>
    <d v="2018-12-31T00:30:00"/>
    <m/>
    <n v="224"/>
    <x v="10"/>
    <n v="0"/>
    <m/>
    <m/>
    <m/>
    <s v=""/>
    <m/>
    <s v="Elemento"/>
    <s v="sites/Direcciones_ETED/DireccionGSI/Lists/Seguimiento Iniciativas Proyectos"/>
  </r>
  <r>
    <x v="12"/>
    <x v="12"/>
    <x v="168"/>
    <n v="1"/>
    <m/>
    <s v="Documentar los procedimientos, instructivos y plantillas, que sean estandar y los colaboradores puedan tener disponible la información."/>
    <x v="12"/>
    <x v="2"/>
    <s v="F-2 Mejorar el desempeño Financiero"/>
    <s v="ULISES GARCIA DE JESUS"/>
    <s v="ANDREINA GUADALUPE  RAMIREZ"/>
    <d v="2018-05-21T00:30:00"/>
    <d v="2018-12-31T00:30:00"/>
    <m/>
    <n v="224"/>
    <x v="11"/>
    <n v="0"/>
    <m/>
    <m/>
    <m/>
    <s v=""/>
    <m/>
    <s v="Elemento"/>
    <s v="sites/Direcciones_ETED/DireccionGSI/Lists/Seguimiento Iniciativas Proyectos"/>
  </r>
  <r>
    <x v="12"/>
    <x v="12"/>
    <x v="169"/>
    <m/>
    <m/>
    <s v="Este proyecto consiste en implementar las mejores practica de gestion pro proyectos para aprovechar al máximo los recursos y maximizar el desempeño de los proyectos"/>
    <x v="61"/>
    <x v="5"/>
    <s v="N/A"/>
    <s v="ULISES GARCIA DE JESUS"/>
    <s v="EDWIN MANUEL MIESES HERNANDEZ"/>
    <d v="2018-04-01T00:30:00"/>
    <d v="2018-07-22T00:30:00"/>
    <n v="0"/>
    <n v="112"/>
    <x v="0"/>
    <n v="0"/>
    <m/>
    <m/>
    <m/>
    <s v=""/>
    <m/>
    <s v="Elemento"/>
    <s v="sites/Direcciones_ETED/DireccionGSI/Lists/Seguimiento Iniciativas Proyectos"/>
  </r>
  <r>
    <x v="12"/>
    <x v="12"/>
    <x v="169"/>
    <m/>
    <m/>
    <s v="Este proyecto consiste en implementar las mejores practica de gestion pro proyectos para aprovechar al máximo los recursos y maximizar el desempeño de los proyectos"/>
    <x v="61"/>
    <x v="5"/>
    <s v="N/A"/>
    <s v="ULISES GARCIA DE JESUS"/>
    <s v="EDWIN MANUEL MIESES HERNANDEZ"/>
    <d v="2018-04-01T00:30:00"/>
    <d v="2018-07-22T00:30:00"/>
    <n v="0"/>
    <n v="112"/>
    <x v="1"/>
    <n v="0"/>
    <m/>
    <m/>
    <m/>
    <s v=""/>
    <m/>
    <s v="Elemento"/>
    <s v="sites/Direcciones_ETED/DireccionGSI/Lists/Seguimiento Iniciativas Proyectos"/>
  </r>
  <r>
    <x v="12"/>
    <x v="12"/>
    <x v="169"/>
    <m/>
    <m/>
    <s v="Este proyecto consiste en implementar las mejores practica de gestion pro proyectos para aprovechar al máximo los recursos y maximizar el desempeño de los proyectos"/>
    <x v="61"/>
    <x v="5"/>
    <s v="N/A"/>
    <s v="ULISES GARCIA DE JESUS"/>
    <s v="EDWIN MANUEL MIESES HERNANDEZ"/>
    <d v="2018-04-01T00:30:00"/>
    <d v="2018-07-22T00:30:00"/>
    <n v="0"/>
    <n v="112"/>
    <x v="2"/>
    <n v="0"/>
    <m/>
    <m/>
    <m/>
    <s v=""/>
    <m/>
    <s v="Elemento"/>
    <s v="sites/Direcciones_ETED/DireccionGSI/Lists/Seguimiento Iniciativas Proyectos"/>
  </r>
  <r>
    <x v="12"/>
    <x v="12"/>
    <x v="169"/>
    <m/>
    <m/>
    <s v="Este proyecto consiste en implementar las mejores practica de gestion pro proyectos para aprovechar al máximo los recursos y maximizar el desempeño de los proyectos"/>
    <x v="61"/>
    <x v="5"/>
    <s v="N/A"/>
    <s v="ULISES GARCIA DE JESUS"/>
    <s v="EDWIN MANUEL MIESES HERNANDEZ"/>
    <d v="2018-04-01T00:30:00"/>
    <d v="2018-07-22T00:30:00"/>
    <n v="0"/>
    <n v="112"/>
    <x v="3"/>
    <n v="0.24"/>
    <m/>
    <m/>
    <m/>
    <s v=""/>
    <m/>
    <s v="Elemento"/>
    <s v="sites/Direcciones_ETED/DireccionGSI/Lists/Seguimiento Iniciativas Proyectos"/>
  </r>
  <r>
    <x v="12"/>
    <x v="12"/>
    <x v="169"/>
    <m/>
    <m/>
    <s v="Este proyecto consiste en implementar las mejores practica de gestion pro proyectos para aprovechar al máximo los recursos y maximizar el desempeño de los proyectos"/>
    <x v="61"/>
    <x v="5"/>
    <s v="N/A"/>
    <s v="ULISES GARCIA DE JESUS"/>
    <s v="EDWIN MANUEL MIESES HERNANDEZ"/>
    <d v="2018-04-01T00:30:00"/>
    <d v="2018-07-22T00:30:00"/>
    <n v="0"/>
    <n v="112"/>
    <x v="4"/>
    <n v="0.18"/>
    <m/>
    <m/>
    <m/>
    <s v=""/>
    <m/>
    <s v="Elemento"/>
    <s v="sites/Direcciones_ETED/DireccionGSI/Lists/Seguimiento Iniciativas Proyectos"/>
  </r>
  <r>
    <x v="12"/>
    <x v="12"/>
    <x v="169"/>
    <m/>
    <m/>
    <s v="Este proyecto consiste en implementar las mejores practica de gestion pro proyectos para aprovechar al máximo los recursos y maximizar el desempeño de los proyectos"/>
    <x v="61"/>
    <x v="5"/>
    <s v="N/A"/>
    <s v="ULISES GARCIA DE JESUS"/>
    <s v="EDWIN MANUEL MIESES HERNANDEZ"/>
    <d v="2018-04-01T00:30:00"/>
    <d v="2018-07-22T00:30:00"/>
    <n v="0"/>
    <n v="112"/>
    <x v="5"/>
    <n v="0.36"/>
    <m/>
    <m/>
    <m/>
    <s v=""/>
    <m/>
    <s v="Elemento"/>
    <s v="sites/Direcciones_ETED/DireccionGSI/Lists/Seguimiento Iniciativas Proyectos"/>
  </r>
  <r>
    <x v="12"/>
    <x v="12"/>
    <x v="169"/>
    <m/>
    <m/>
    <s v="Este proyecto consiste en implementar las mejores practica de gestion pro proyectos para aprovechar al máximo los recursos y maximizar el desempeño de los proyectos"/>
    <x v="61"/>
    <x v="5"/>
    <s v="N/A"/>
    <s v="ULISES GARCIA DE JESUS"/>
    <s v="EDWIN MANUEL MIESES HERNANDEZ"/>
    <d v="2018-04-01T00:30:00"/>
    <d v="2018-07-22T00:30:00"/>
    <n v="0"/>
    <n v="112"/>
    <x v="6"/>
    <n v="0.22"/>
    <m/>
    <m/>
    <m/>
    <s v=""/>
    <m/>
    <s v="Elemento"/>
    <s v="sites/Direcciones_ETED/DireccionGSI/Lists/Seguimiento Iniciativas Proyectos"/>
  </r>
  <r>
    <x v="12"/>
    <x v="12"/>
    <x v="169"/>
    <m/>
    <m/>
    <s v="Este proyecto consiste en implementar las mejores practica de gestion pro proyectos para aprovechar al máximo los recursos y maximizar el desempeño de los proyectos"/>
    <x v="61"/>
    <x v="5"/>
    <s v="N/A"/>
    <s v="ULISES GARCIA DE JESUS"/>
    <s v="EDWIN MANUEL MIESES HERNANDEZ"/>
    <d v="2018-04-01T00:30:00"/>
    <d v="2018-07-22T00:30:00"/>
    <n v="0"/>
    <n v="112"/>
    <x v="7"/>
    <n v="0"/>
    <m/>
    <m/>
    <m/>
    <s v=""/>
    <m/>
    <s v="Elemento"/>
    <s v="sites/Direcciones_ETED/DireccionGSI/Lists/Seguimiento Iniciativas Proyectos"/>
  </r>
  <r>
    <x v="12"/>
    <x v="12"/>
    <x v="169"/>
    <m/>
    <m/>
    <s v="Este proyecto consiste en implementar las mejores practica de gestion pro proyectos para aprovechar al máximo los recursos y maximizar el desempeño de los proyectos"/>
    <x v="61"/>
    <x v="5"/>
    <s v="N/A"/>
    <s v="ULISES GARCIA DE JESUS"/>
    <s v="EDWIN MANUEL MIESES HERNANDEZ"/>
    <d v="2018-04-01T00:30:00"/>
    <d v="2018-07-22T00:30:00"/>
    <n v="0"/>
    <n v="112"/>
    <x v="8"/>
    <n v="0"/>
    <m/>
    <m/>
    <m/>
    <s v=""/>
    <m/>
    <s v="Elemento"/>
    <s v="sites/Direcciones_ETED/DireccionGSI/Lists/Seguimiento Iniciativas Proyectos"/>
  </r>
  <r>
    <x v="12"/>
    <x v="12"/>
    <x v="169"/>
    <m/>
    <m/>
    <s v="Este proyecto consiste en implementar las mejores practica de gestion pro proyectos para aprovechar al máximo los recursos y maximizar el desempeño de los proyectos"/>
    <x v="61"/>
    <x v="5"/>
    <s v="N/A"/>
    <s v="ULISES GARCIA DE JESUS"/>
    <s v="EDWIN MANUEL MIESES HERNANDEZ"/>
    <d v="2018-04-01T00:30:00"/>
    <d v="2018-07-22T00:30:00"/>
    <n v="0"/>
    <n v="112"/>
    <x v="9"/>
    <n v="0"/>
    <m/>
    <m/>
    <m/>
    <s v=""/>
    <m/>
    <s v="Elemento"/>
    <s v="sites/Direcciones_ETED/DireccionGSI/Lists/Seguimiento Iniciativas Proyectos"/>
  </r>
  <r>
    <x v="12"/>
    <x v="12"/>
    <x v="169"/>
    <m/>
    <m/>
    <s v="Este proyecto consiste en implementar las mejores practica de gestion pro proyectos para aprovechar al máximo los recursos y maximizar el desempeño de los proyectos"/>
    <x v="61"/>
    <x v="5"/>
    <s v="N/A"/>
    <s v="ULISES GARCIA DE JESUS"/>
    <s v="EDWIN MANUEL MIESES HERNANDEZ"/>
    <d v="2018-04-01T00:30:00"/>
    <d v="2018-07-22T00:30:00"/>
    <n v="0"/>
    <n v="112"/>
    <x v="10"/>
    <n v="0"/>
    <m/>
    <m/>
    <m/>
    <s v=""/>
    <m/>
    <s v="Elemento"/>
    <s v="sites/Direcciones_ETED/DireccionGSI/Lists/Seguimiento Iniciativas Proyectos"/>
  </r>
  <r>
    <x v="12"/>
    <x v="12"/>
    <x v="169"/>
    <m/>
    <m/>
    <s v="Este proyecto consiste en implementar las mejores practica de gestion pro proyectos para aprovechar al máximo los recursos y maximizar el desempeño de los proyectos"/>
    <x v="61"/>
    <x v="5"/>
    <s v="N/A"/>
    <s v="ULISES GARCIA DE JESUS"/>
    <s v="EDWIN MANUEL MIESES HERNANDEZ"/>
    <d v="2018-04-01T00:00:00"/>
    <d v="2018-07-22T00:00:00"/>
    <n v="0"/>
    <n v="112"/>
    <x v="11"/>
    <n v="0"/>
    <m/>
    <m/>
    <m/>
    <s v=""/>
    <m/>
    <s v="Elemento"/>
    <s v="sites/Direcciones_ETED/DireccionGSI/Lists/Seguimiento Iniciativas Proyectos"/>
  </r>
  <r>
    <x v="12"/>
    <x v="12"/>
    <x v="25"/>
    <n v="0"/>
    <n v="0"/>
    <s v="Establecer los niveles de acuerdos de servicios en la cual el área de SGI se compromete a cumplir en los servicios prestados a los clientes internos."/>
    <x v="8"/>
    <x v="0"/>
    <s v="C-1 Incrementar nivel satisfacción cliente interno y externo."/>
    <s v="ULISES GARCIA DE JESUS"/>
    <s v="Yeraldín Rivas"/>
    <d v="2018-01-05T00:30:00"/>
    <d v="2018-11-30T00:30:00"/>
    <n v="0"/>
    <n v="301"/>
    <x v="0"/>
    <n v="0"/>
    <m/>
    <m/>
    <m/>
    <m/>
    <m/>
    <s v="Elemento"/>
    <s v="sites/Direcciones_ETED/DireccionGSI/Lists/Seguimiento Iniciativas Proyectos"/>
  </r>
  <r>
    <x v="12"/>
    <x v="12"/>
    <x v="25"/>
    <n v="0"/>
    <n v="0"/>
    <s v="Establecer los niveles de acuerdos de servicios en la cual el área de SGI se compromete a cumplir en los servicios prestados a los clientes internos."/>
    <x v="8"/>
    <x v="0"/>
    <s v="C-1 Incrementar nivel satisfacción cliente interno y externo."/>
    <s v="ULISES GARCIA DE JESUS"/>
    <s v="Yeraldín Rivas"/>
    <d v="2018-01-05T00:30:00"/>
    <d v="2018-11-30T00:30:00"/>
    <n v="0"/>
    <n v="301"/>
    <x v="1"/>
    <n v="0"/>
    <m/>
    <m/>
    <m/>
    <m/>
    <m/>
    <s v="Elemento"/>
    <s v="sites/Direcciones_ETED/DireccionGSI/Lists/Seguimiento Iniciativas Proyectos"/>
  </r>
  <r>
    <x v="12"/>
    <x v="12"/>
    <x v="25"/>
    <n v="0"/>
    <n v="0"/>
    <s v="Establecer los niveles de acuerdos de servicios en la cual el área de SGI se compromete a cumplir en los servicios prestados a los clientes internos."/>
    <x v="8"/>
    <x v="0"/>
    <s v="C-1 Incrementar nivel satisfacción cliente interno y externo."/>
    <s v="ULISES GARCIA DE JESUS"/>
    <s v="Yeraldín Rivas"/>
    <d v="2018-01-05T00:30:00"/>
    <d v="2018-11-30T00:30:00"/>
    <n v="0"/>
    <n v="301"/>
    <x v="2"/>
    <n v="0"/>
    <m/>
    <m/>
    <m/>
    <m/>
    <m/>
    <s v="Elemento"/>
    <s v="sites/Direcciones_ETED/DireccionGSI/Lists/Seguimiento Iniciativas Proyectos"/>
  </r>
  <r>
    <x v="12"/>
    <x v="12"/>
    <x v="25"/>
    <n v="0"/>
    <n v="0"/>
    <s v="Establecer los niveles de acuerdos de servicios en la cual el área de SGI se compromete a cumplir en los servicios prestados a los clientes internos."/>
    <x v="8"/>
    <x v="0"/>
    <s v="C-1 Incrementar nivel satisfacción cliente interno y externo."/>
    <s v="ULISES GARCIA DE JESUS"/>
    <s v="Yeraldín Rivas"/>
    <d v="2018-01-05T00:30:00"/>
    <d v="2018-11-30T00:30:00"/>
    <n v="0"/>
    <n v="301"/>
    <x v="3"/>
    <n v="0"/>
    <m/>
    <m/>
    <m/>
    <m/>
    <m/>
    <s v="Elemento"/>
    <s v="sites/Direcciones_ETED/DireccionGSI/Lists/Seguimiento Iniciativas Proyectos"/>
  </r>
  <r>
    <x v="12"/>
    <x v="12"/>
    <x v="25"/>
    <n v="0"/>
    <n v="0"/>
    <s v="Establecer los niveles de acuerdos de servicios en la cual el área de SGI se compromete a cumplir en los servicios prestados a los clientes internos."/>
    <x v="8"/>
    <x v="0"/>
    <s v="C-1 Incrementar nivel satisfacción cliente interno y externo."/>
    <s v="ULISES GARCIA DE JESUS"/>
    <s v="Yeraldín Rivas"/>
    <d v="2018-01-05T00:30:00"/>
    <d v="2018-11-30T00:30:00"/>
    <n v="0"/>
    <n v="301"/>
    <x v="4"/>
    <n v="0"/>
    <m/>
    <m/>
    <s v="​El presente acuerdo de servicio presenta los productos que salen de la Dirección, de acuerdo a mapa de procesos de SGI."/>
    <m/>
    <m/>
    <s v="Elemento"/>
    <s v="sites/Direcciones_ETED/DireccionGSI/Lists/Seguimiento Iniciativas Proyectos"/>
  </r>
  <r>
    <x v="12"/>
    <x v="12"/>
    <x v="25"/>
    <n v="0.3"/>
    <n v="0.3"/>
    <s v="Establecer los niveles de acuerdos de servicios en la cual el área de SGI se compromete a cumplir en los servicios prestados a los clientes internos."/>
    <x v="8"/>
    <x v="0"/>
    <s v="C-1 Incrementar nivel satisfacción cliente interno y externo."/>
    <s v="ULISES GARCIA DE JESUS"/>
    <s v="Yeraldín Rivas"/>
    <d v="2018-01-05T00:30:00"/>
    <d v="2018-11-30T00:30:00"/>
    <n v="0"/>
    <n v="301"/>
    <x v="5"/>
    <n v="0.3"/>
    <m/>
    <m/>
    <s v="​Se definieron  los servicios que son solicitados a la Dirección. De acuerdo al mapa de procesos y la cadena de valor del área."/>
    <n v="1"/>
    <m/>
    <s v="Elemento"/>
    <s v="sites/Direcciones_ETED/DireccionGSI/Lists/Seguimiento Iniciativas Proyectos"/>
  </r>
  <r>
    <x v="12"/>
    <x v="12"/>
    <x v="25"/>
    <n v="0.3"/>
    <n v="0.3"/>
    <s v="Establecer los niveles de acuerdos de servicios en la cual el área de SGI se compromete a cumplir en los servicios prestados a los clientes internos."/>
    <x v="8"/>
    <x v="0"/>
    <s v="C-1 Incrementar nivel satisfacción cliente interno y externo."/>
    <s v="ULISES GARCIA DE JESUS"/>
    <s v="Yeraldín Rivas"/>
    <d v="2018-01-05T00:30:00"/>
    <d v="2018-11-30T00:30:00"/>
    <n v="0"/>
    <n v="301"/>
    <x v="6"/>
    <n v="0"/>
    <m/>
    <m/>
    <m/>
    <n v="1"/>
    <m/>
    <s v="Elemento"/>
    <s v="sites/Direcciones_ETED/DireccionGSI/Lists/Seguimiento Iniciativas Proyectos"/>
  </r>
  <r>
    <x v="12"/>
    <x v="12"/>
    <x v="25"/>
    <n v="0.3"/>
    <n v="0.54"/>
    <s v="Establecer los niveles de acuerdos de servicios en la cual el área de SGI se compromete a cumplir en los servicios prestados a los clientes internos."/>
    <x v="8"/>
    <x v="0"/>
    <s v="C-1 Incrementar nivel satisfacción cliente interno y externo."/>
    <s v="ULISES GARCIA DE JESUS"/>
    <s v="Yeraldín Rivas"/>
    <d v="2018-01-05T00:30:00"/>
    <d v="2018-11-30T00:30:00"/>
    <n v="0"/>
    <n v="301"/>
    <x v="7"/>
    <n v="0"/>
    <m/>
    <m/>
    <m/>
    <n v="1"/>
    <m/>
    <s v="Elemento"/>
    <s v="sites/Direcciones_ETED/DireccionGSI/Lists/Seguimiento Iniciativas Proyectos"/>
  </r>
  <r>
    <x v="12"/>
    <x v="12"/>
    <x v="25"/>
    <n v="0.7"/>
    <n v="0.7"/>
    <s v="Establecer los niveles de acuerdos de servicios en la cual el área de SGI se compromete a cumplir en los servicios prestados a los clientes internos."/>
    <x v="8"/>
    <x v="0"/>
    <s v="C-1 Incrementar nivel satisfacción cliente interno y externo."/>
    <s v="ULISES GARCIA DE JESUS"/>
    <s v="Yeraldín Rivas"/>
    <d v="2018-01-05T00:30:00"/>
    <d v="2018-11-30T00:30:00"/>
    <n v="0"/>
    <n v="301"/>
    <x v="8"/>
    <n v="0.4"/>
    <m/>
    <m/>
    <m/>
    <n v="1"/>
    <m/>
    <s v="Elemento"/>
    <s v="sites/Direcciones_ETED/DireccionGSI/Lists/Seguimiento Iniciativas Proyectos"/>
  </r>
  <r>
    <x v="12"/>
    <x v="12"/>
    <x v="25"/>
    <n v="0.9"/>
    <m/>
    <s v="Establecer los niveles de acuerdos de servicios en la cual el área de SGI se compromete a cumplir en los servicios prestados a los clientes internos."/>
    <x v="8"/>
    <x v="0"/>
    <s v="C-1 Incrementar nivel satisfacción cliente interno y externo."/>
    <s v="ULISES GARCIA DE JESUS"/>
    <s v="Yeraldín Rivas"/>
    <d v="2018-01-05T00:30:00"/>
    <d v="2018-11-30T00:30:00"/>
    <n v="0"/>
    <n v="301"/>
    <x v="9"/>
    <n v="0.2"/>
    <m/>
    <m/>
    <m/>
    <s v=""/>
    <m/>
    <s v="Elemento"/>
    <s v="sites/Direcciones_ETED/DireccionGSI/Lists/Seguimiento Iniciativas Proyectos"/>
  </r>
  <r>
    <x v="12"/>
    <x v="12"/>
    <x v="25"/>
    <n v="1"/>
    <m/>
    <s v="Establecer los niveles de acuerdos de servicios en la cual el área de SGI se compromete a cumplir en los servicios prestados a los clientes internos."/>
    <x v="8"/>
    <x v="0"/>
    <s v="C-1 Incrementar nivel satisfacción cliente interno y externo."/>
    <s v="ULISES GARCIA DE JESUS"/>
    <s v="Yeraldín Rivas"/>
    <d v="2018-01-05T00:30:00"/>
    <d v="2018-11-30T00:30:00"/>
    <n v="0"/>
    <n v="301"/>
    <x v="10"/>
    <n v="0.1"/>
    <m/>
    <m/>
    <m/>
    <s v=""/>
    <m/>
    <s v="Elemento"/>
    <s v="sites/Direcciones_ETED/DireccionGSI/Lists/Seguimiento Iniciativas Proyectos"/>
  </r>
  <r>
    <x v="12"/>
    <x v="12"/>
    <x v="25"/>
    <n v="1"/>
    <m/>
    <s v="Establecer los niveles de acuerdos de servicios en la cual el área de SGI se compromete a cumplir en los servicios prestados a los clientes internos."/>
    <x v="8"/>
    <x v="0"/>
    <s v="C-1 Incrementar nivel satisfacción cliente interno y externo."/>
    <s v="ULISES GARCIA DE JESUS"/>
    <s v="Yeraldín Rivas"/>
    <d v="2018-01-05T00:30:00"/>
    <d v="2018-11-30T00:30:00"/>
    <n v="0"/>
    <n v="301"/>
    <x v="11"/>
    <n v="0"/>
    <m/>
    <m/>
    <m/>
    <s v=""/>
    <m/>
    <s v="Elemento"/>
    <s v="sites/Direcciones_ETED/DireccionGSI/Lists/Seguimiento Iniciativas Proyectos"/>
  </r>
  <r>
    <x v="12"/>
    <x v="12"/>
    <x v="170"/>
    <n v="0"/>
    <n v="0"/>
    <s v="Proyecto que busca la automatizacion de la solicitud, seguimiento y cierre de servicios requeridos por las distintas areas de la ETED a la dirección de SGI"/>
    <x v="8"/>
    <x v="0"/>
    <s v="C-1 Incrementar nivel satisfacción cliente interno y externo."/>
    <s v="ULISES GARCIA DE JESUS"/>
    <s v="EDWIN MANUEL MIESES HERNANDEZ"/>
    <d v="2018-02-15T00:30:00"/>
    <d v="2018-05-18T00:30:00"/>
    <n v="0"/>
    <n v="92"/>
    <x v="0"/>
    <n v="0"/>
    <m/>
    <m/>
    <m/>
    <m/>
    <m/>
    <s v="Elemento"/>
    <s v="sites/Direcciones_ETED/DireccionGSI/Lists/Seguimiento Iniciativas Proyectos"/>
  </r>
  <r>
    <x v="12"/>
    <x v="12"/>
    <x v="170"/>
    <n v="0.13"/>
    <n v="0.13"/>
    <s v="Proyecto que busca la automatizacion de la solicitud, seguimiento y cierre de servicios requeridos por las distintas areas de la ETED a la dirección de SGI"/>
    <x v="8"/>
    <x v="0"/>
    <s v="C-1 Incrementar nivel satisfacción cliente interno y externo."/>
    <s v="ULISES GARCIA DE JESUS"/>
    <s v="EDWIN MANUEL MIESES HERNANDEZ"/>
    <d v="2018-02-15T00:30:00"/>
    <d v="2018-05-18T00:30:00"/>
    <n v="0"/>
    <n v="92"/>
    <x v="1"/>
    <n v="0.13"/>
    <m/>
    <m/>
    <m/>
    <n v="1"/>
    <m/>
    <s v="Elemento"/>
    <s v="sites/Direcciones_ETED/DireccionGSI/Lists/Seguimiento Iniciativas Proyectos"/>
  </r>
  <r>
    <x v="12"/>
    <x v="12"/>
    <x v="170"/>
    <n v="0.46"/>
    <n v="0.36"/>
    <s v="Proyecto que busca la automatizacion de la solicitud, seguimiento y cierre de servicios requeridos por las distintas areas de la ETED a la dirección de SGI"/>
    <x v="8"/>
    <x v="0"/>
    <s v="C-1 Incrementar nivel satisfacción cliente interno y externo."/>
    <s v="ULISES GARCIA DE JESUS"/>
    <s v="EDWIN MANUEL MIESES HERNANDEZ"/>
    <d v="2018-02-15T00:30:00"/>
    <d v="2018-05-18T00:30:00"/>
    <n v="0"/>
    <n v="92"/>
    <x v="2"/>
    <n v="0.33"/>
    <m/>
    <m/>
    <m/>
    <n v="0.78260869565217395"/>
    <m/>
    <s v="Elemento"/>
    <s v="sites/Direcciones_ETED/DireccionGSI/Lists/Seguimiento Iniciativas Proyectos"/>
  </r>
  <r>
    <x v="12"/>
    <x v="12"/>
    <x v="170"/>
    <n v="0.46"/>
    <n v="0.44"/>
    <s v="Proyecto que busca la automatizacion de la solicitud, seguimiento y cierre de servicios requeridos por las distintas areas de la ETED a la dirección de SGI"/>
    <x v="8"/>
    <x v="0"/>
    <s v="C-1 Incrementar nivel satisfacción cliente interno y externo."/>
    <s v="ULISES GARCIA DE JESUS"/>
    <s v="EDWIN MANUEL MIESES HERNANDEZ"/>
    <d v="2018-02-15T00:30:00"/>
    <d v="2018-05-18T00:30:00"/>
    <n v="0"/>
    <n v="92"/>
    <x v="3"/>
    <n v="0.27"/>
    <m/>
    <m/>
    <m/>
    <n v="0.95652173913043503"/>
    <m/>
    <s v="Elemento"/>
    <s v="sites/Direcciones_ETED/DireccionGSI/Lists/Seguimiento Iniciativas Proyectos"/>
  </r>
  <r>
    <x v="12"/>
    <x v="12"/>
    <x v="170"/>
    <n v="0.46"/>
    <n v="0.44"/>
    <s v="Proyecto que busca la automatizacion de la solicitud, seguimiento y cierre de servicios requeridos por las distintas areas de la ETED a la dirección de SGI"/>
    <x v="8"/>
    <x v="0"/>
    <s v="C-1 Incrementar nivel satisfacción cliente interno y externo."/>
    <s v="ULISES GARCIA DE JESUS"/>
    <s v="EDWIN MANUEL MIESES HERNANDEZ"/>
    <d v="2018-02-15T00:30:00"/>
    <d v="2018-05-18T00:30:00"/>
    <n v="0"/>
    <n v="92"/>
    <x v="4"/>
    <n v="0.27"/>
    <m/>
    <m/>
    <m/>
    <n v="0.95652173913043503"/>
    <m/>
    <s v="Elemento"/>
    <s v="sites/Direcciones_ETED/DireccionGSI/Lists/Seguimiento Iniciativas Proyectos"/>
  </r>
  <r>
    <x v="12"/>
    <x v="12"/>
    <x v="170"/>
    <n v="0.51"/>
    <n v="0.5"/>
    <s v="Proyecto que busca la automatizacion de la solicitud, seguimiento y cierre de servicios requeridos por las distintas areas de la ETED a la dirección de SGI"/>
    <x v="8"/>
    <x v="0"/>
    <s v="C-1 Incrementar nivel satisfacción cliente interno y externo."/>
    <s v="ULISES GARCIA DE JESUS"/>
    <s v="EDWIN MANUEL MIESES HERNANDEZ"/>
    <d v="2018-02-15T00:30:00"/>
    <d v="2018-05-18T00:30:00"/>
    <n v="0"/>
    <n v="92"/>
    <x v="5"/>
    <n v="0"/>
    <m/>
    <m/>
    <m/>
    <n v="0.98039215686274495"/>
    <m/>
    <s v="Elemento"/>
    <s v="sites/Direcciones_ETED/DireccionGSI/Lists/Seguimiento Iniciativas Proyectos"/>
  </r>
  <r>
    <x v="12"/>
    <x v="12"/>
    <x v="170"/>
    <n v="0.95"/>
    <n v="0.85"/>
    <s v="Proyecto que busca la automatizacion de la solicitud, seguimiento y cierre de servicios requeridos por las distintas areas de la ETED a la dirección de SGI"/>
    <x v="8"/>
    <x v="0"/>
    <s v="C-1 Incrementar nivel satisfacción cliente interno y externo."/>
    <s v="ULISES GARCIA DE JESUS"/>
    <s v="EDWIN MANUEL MIESES HERNANDEZ"/>
    <d v="2018-02-15T00:30:00"/>
    <d v="2018-05-18T00:30:00"/>
    <n v="0"/>
    <n v="92"/>
    <x v="6"/>
    <n v="0"/>
    <m/>
    <m/>
    <m/>
    <n v="0.89473684210526305"/>
    <m/>
    <s v="Elemento"/>
    <s v="sites/Direcciones_ETED/DireccionGSI/Lists/Seguimiento Iniciativas Proyectos"/>
  </r>
  <r>
    <x v="12"/>
    <x v="12"/>
    <x v="170"/>
    <n v="1"/>
    <n v="0.9"/>
    <s v="Proyecto que busca la automatizacion de la solicitud, seguimiento y cierre de servicios requeridos por las distintas areas de la ETED a la dirección de SGI"/>
    <x v="8"/>
    <x v="0"/>
    <s v="C-1 Incrementar nivel satisfacción cliente interno y externo."/>
    <s v="ULISES GARCIA DE JESUS"/>
    <s v="EDWIN MANUEL MIESES HERNANDEZ"/>
    <d v="2018-02-15T00:30:00"/>
    <d v="2018-05-18T00:30:00"/>
    <n v="0"/>
    <n v="92"/>
    <x v="7"/>
    <n v="0"/>
    <m/>
    <m/>
    <m/>
    <n v="0.9"/>
    <m/>
    <s v="Elemento"/>
    <s v="sites/Direcciones_ETED/DireccionGSI/Lists/Seguimiento Iniciativas Proyectos"/>
  </r>
  <r>
    <x v="12"/>
    <x v="12"/>
    <x v="170"/>
    <n v="1"/>
    <n v="0.95"/>
    <s v="Proyecto que busca la automatizacion de la solicitud, seguimiento y cierre de servicios requeridos por las distintas areas de la ETED a la dirección de SGI"/>
    <x v="8"/>
    <x v="0"/>
    <s v="C-1 Incrementar nivel satisfacción cliente interno y externo."/>
    <s v="ULISES GARCIA DE JESUS"/>
    <s v="EDWIN MANUEL MIESES HERNANDEZ"/>
    <d v="2018-02-15T00:30:00"/>
    <d v="2018-05-18T00:30:00"/>
    <n v="0"/>
    <n v="92"/>
    <x v="8"/>
    <n v="0"/>
    <m/>
    <m/>
    <m/>
    <n v="0.95"/>
    <m/>
    <s v="Elemento"/>
    <s v="sites/Direcciones_ETED/DireccionGSI/Lists/Seguimiento Iniciativas Proyectos"/>
  </r>
  <r>
    <x v="12"/>
    <x v="12"/>
    <x v="170"/>
    <n v="1"/>
    <m/>
    <s v="Proyecto que busca la automatizacion de la solicitud, seguimiento y cierre de servicios requeridos por las distintas areas de la ETED a la dirección de SGI"/>
    <x v="8"/>
    <x v="0"/>
    <s v="C-1 Incrementar nivel satisfacción cliente interno y externo."/>
    <s v="ULISES GARCIA DE JESUS"/>
    <s v="EDWIN MANUEL MIESES HERNANDEZ"/>
    <d v="2018-02-15T00:30:00"/>
    <d v="2018-05-18T00:30:00"/>
    <n v="0"/>
    <n v="92"/>
    <x v="9"/>
    <n v="0"/>
    <m/>
    <m/>
    <m/>
    <s v=""/>
    <m/>
    <s v="Elemento"/>
    <s v="sites/Direcciones_ETED/DireccionGSI/Lists/Seguimiento Iniciativas Proyectos"/>
  </r>
  <r>
    <x v="12"/>
    <x v="12"/>
    <x v="170"/>
    <n v="1"/>
    <m/>
    <s v="Proyecto que busca la automatizacion de la solicitud, seguimiento y cierre de servicios requeridos por las distintas areas de la ETED a la dirección de SGI"/>
    <x v="8"/>
    <x v="0"/>
    <s v="C-1 Incrementar nivel satisfacción cliente interno y externo."/>
    <s v="ULISES GARCIA DE JESUS"/>
    <s v="EDWIN MANUEL MIESES HERNANDEZ"/>
    <d v="2018-02-15T00:30:00"/>
    <d v="2018-05-18T00:30:00"/>
    <n v="0"/>
    <n v="92"/>
    <x v="10"/>
    <n v="0"/>
    <m/>
    <m/>
    <m/>
    <s v=""/>
    <m/>
    <s v="Elemento"/>
    <s v="sites/Direcciones_ETED/DireccionGSI/Lists/Seguimiento Iniciativas Proyectos"/>
  </r>
  <r>
    <x v="12"/>
    <x v="12"/>
    <x v="170"/>
    <n v="1"/>
    <m/>
    <s v="Proyecto que busca la automatizacion de la solicitud, seguimiento y cierre de servicios requeridos por las distintas areas de la ETED a la dirección de SGI"/>
    <x v="8"/>
    <x v="0"/>
    <s v="C-1 Incrementar nivel satisfacción cliente interno y externo."/>
    <s v="ULISES GARCIA DE JESUS"/>
    <s v="EDWIN MANUEL MIESES HERNANDEZ"/>
    <d v="2018-02-15T00:30:00"/>
    <d v="2018-05-18T00:30:00"/>
    <n v="0"/>
    <n v="92"/>
    <x v="11"/>
    <n v="0"/>
    <m/>
    <m/>
    <m/>
    <s v=""/>
    <m/>
    <s v="Elemento"/>
    <s v="sites/Direcciones_ETED/DireccionGSI/Lists/Seguimiento Iniciativas Proyectos"/>
  </r>
  <r>
    <x v="12"/>
    <x v="12"/>
    <x v="171"/>
    <n v="0"/>
    <n v="0"/>
    <s v="Diseñar, adoptar e implementar la gestión de riesgo estratégico en las áreas de la ETED."/>
    <x v="60"/>
    <x v="2"/>
    <s v="N/A"/>
    <s v="ULISES GARCIA DE JESUS"/>
    <s v="Yeraldín Rivas"/>
    <d v="2018-01-05T00:30:00"/>
    <d v="2018-12-15T00:30:00"/>
    <n v="0"/>
    <n v="287"/>
    <x v="0"/>
    <n v="0"/>
    <m/>
    <m/>
    <m/>
    <m/>
    <m/>
    <s v="Elemento"/>
    <s v="sites/Direcciones_ETED/DireccionGSI/Lists/Seguimiento Iniciativas Proyectos"/>
  </r>
  <r>
    <x v="12"/>
    <x v="12"/>
    <x v="171"/>
    <n v="0"/>
    <n v="0"/>
    <s v="Diseñar, adoptar e implementar la gestión de riesgo estratégico en las áreas de la ETED."/>
    <x v="60"/>
    <x v="2"/>
    <s v="N/A"/>
    <s v="ULISES GARCIA DE JESUS"/>
    <s v="Yeraldín Rivas"/>
    <d v="2018-01-05T00:30:00"/>
    <d v="2018-12-15T00:30:00"/>
    <n v="0"/>
    <n v="287"/>
    <x v="1"/>
    <n v="0"/>
    <m/>
    <m/>
    <m/>
    <m/>
    <m/>
    <s v="Elemento"/>
    <s v="sites/Direcciones_ETED/DireccionGSI/Lists/Seguimiento Iniciativas Proyectos"/>
  </r>
  <r>
    <x v="12"/>
    <x v="12"/>
    <x v="171"/>
    <n v="0"/>
    <n v="0"/>
    <s v="Diseñar, adoptar e implementar la gestión de riesgo estratégico en las áreas de la ETED."/>
    <x v="60"/>
    <x v="2"/>
    <s v="N/A"/>
    <s v="ULISES GARCIA DE JESUS"/>
    <s v="Yeraldín Rivas"/>
    <d v="2018-01-05T00:30:00"/>
    <d v="2018-12-15T00:30:00"/>
    <n v="0"/>
    <n v="287"/>
    <x v="2"/>
    <n v="0"/>
    <m/>
    <m/>
    <m/>
    <m/>
    <m/>
    <s v="Elemento"/>
    <s v="sites/Direcciones_ETED/DireccionGSI/Lists/Seguimiento Iniciativas Proyectos"/>
  </r>
  <r>
    <x v="12"/>
    <x v="12"/>
    <x v="171"/>
    <n v="0"/>
    <n v="0"/>
    <s v="Diseñar, adoptar e implementar la gestión de riesgo estratégico en las áreas de la ETED."/>
    <x v="60"/>
    <x v="2"/>
    <s v="N/A"/>
    <s v="ULISES GARCIA DE JESUS"/>
    <s v="Yeraldín Rivas"/>
    <d v="2018-01-05T00:30:00"/>
    <d v="2018-12-15T00:30:00"/>
    <n v="0"/>
    <n v="287"/>
    <x v="3"/>
    <n v="0"/>
    <m/>
    <m/>
    <m/>
    <m/>
    <m/>
    <s v="Elemento"/>
    <s v="sites/Direcciones_ETED/DireccionGSI/Lists/Seguimiento Iniciativas Proyectos"/>
  </r>
  <r>
    <x v="12"/>
    <x v="12"/>
    <x v="171"/>
    <n v="0.1"/>
    <n v="0.08"/>
    <s v="Diseñar, adoptar e implementar la gestión de riesgo estratégico en las áreas de la ETED."/>
    <x v="60"/>
    <x v="2"/>
    <s v="N/A"/>
    <s v="ULISES GARCIA DE JESUS"/>
    <s v="Yeraldín Rivas"/>
    <d v="2018-01-05T00:30:00"/>
    <d v="2018-12-15T00:30:00"/>
    <n v="0"/>
    <n v="287"/>
    <x v="4"/>
    <n v="0.1"/>
    <m/>
    <m/>
    <m/>
    <n v="0.8"/>
    <m/>
    <s v="Elemento"/>
    <s v="sites/Direcciones_ETED/DireccionGSI/Lists/Seguimiento Iniciativas Proyectos"/>
  </r>
  <r>
    <x v="12"/>
    <x v="12"/>
    <x v="171"/>
    <n v="0.15"/>
    <n v="0.1"/>
    <s v="Diseñar, adoptar e implementar la gestión de riesgo estratégico en las áreas de la ETED."/>
    <x v="60"/>
    <x v="2"/>
    <s v="N/A"/>
    <s v="ULISES GARCIA DE JESUS"/>
    <s v="Yeraldín Rivas"/>
    <d v="2018-01-05T00:30:00"/>
    <d v="2018-12-15T00:30:00"/>
    <n v="0"/>
    <n v="287"/>
    <x v="5"/>
    <n v="0.2"/>
    <m/>
    <m/>
    <m/>
    <n v="0.66666666666666696"/>
    <m/>
    <s v="Elemento"/>
    <s v="sites/Direcciones_ETED/DireccionGSI/Lists/Seguimiento Iniciativas Proyectos"/>
  </r>
  <r>
    <x v="12"/>
    <x v="12"/>
    <x v="171"/>
    <n v="0.3"/>
    <n v="0.3"/>
    <s v="Diseñar, adoptar e implementar la gestión de riesgo estratégico en las áreas de la ETED."/>
    <x v="60"/>
    <x v="2"/>
    <s v="N/A"/>
    <s v="ULISES GARCIA DE JESUS"/>
    <s v="Yeraldín Rivas"/>
    <d v="2018-01-05T00:30:00"/>
    <d v="2018-12-15T00:30:00"/>
    <n v="0"/>
    <n v="287"/>
    <x v="6"/>
    <n v="0"/>
    <m/>
    <m/>
    <m/>
    <n v="1"/>
    <m/>
    <s v="Elemento"/>
    <s v="sites/Direcciones_ETED/DireccionGSI/Lists/Seguimiento Iniciativas Proyectos"/>
  </r>
  <r>
    <x v="12"/>
    <x v="12"/>
    <x v="171"/>
    <n v="0.3"/>
    <n v="0.3"/>
    <s v="Diseñar, adoptar e implementar la gestión de riesgo estratégico en las áreas de la ETED."/>
    <x v="60"/>
    <x v="2"/>
    <s v="N/A"/>
    <s v="ULISES GARCIA DE JESUS"/>
    <s v="Yeraldín Rivas"/>
    <d v="2018-01-05T00:30:00"/>
    <d v="2018-12-15T00:30:00"/>
    <n v="0"/>
    <n v="287"/>
    <x v="7"/>
    <n v="0"/>
    <m/>
    <m/>
    <s v="​Permanece igual."/>
    <n v="1"/>
    <m/>
    <s v="Elemento"/>
    <s v="sites/Direcciones_ETED/DireccionGSI/Lists/Seguimiento Iniciativas Proyectos"/>
  </r>
  <r>
    <x v="12"/>
    <x v="12"/>
    <x v="171"/>
    <n v="0.6"/>
    <n v="0.61"/>
    <s v="Diseñar, adoptar e implementar la gestión de riesgo estratégico en las áreas de la ETED."/>
    <x v="60"/>
    <x v="2"/>
    <s v="N/A"/>
    <s v="ULISES GARCIA DE JESUS"/>
    <s v="Yeraldín Rivas"/>
    <d v="2018-01-05T00:30:00"/>
    <d v="2018-12-15T00:30:00"/>
    <n v="0"/>
    <n v="287"/>
    <x v="8"/>
    <n v="0.3"/>
    <m/>
    <m/>
    <m/>
    <n v="1"/>
    <m/>
    <s v="Elemento"/>
    <s v="sites/Direcciones_ETED/DireccionGSI/Lists/Seguimiento Iniciativas Proyectos"/>
  </r>
  <r>
    <x v="12"/>
    <x v="12"/>
    <x v="171"/>
    <n v="0.7"/>
    <m/>
    <s v="Diseñar, adoptar e implementar la gestión de riesgo estratégico en las áreas de la ETED."/>
    <x v="60"/>
    <x v="2"/>
    <s v="N/A"/>
    <s v="ULISES GARCIA DE JESUS"/>
    <s v="Yeraldín Rivas"/>
    <d v="2018-01-05T00:30:00"/>
    <d v="2018-12-15T00:30:00"/>
    <n v="0"/>
    <n v="287"/>
    <x v="9"/>
    <n v="0.1"/>
    <m/>
    <m/>
    <m/>
    <s v=""/>
    <m/>
    <s v="Elemento"/>
    <s v="sites/Direcciones_ETED/DireccionGSI/Lists/Seguimiento Iniciativas Proyectos"/>
  </r>
  <r>
    <x v="12"/>
    <x v="12"/>
    <x v="171"/>
    <n v="0.7"/>
    <m/>
    <s v="Diseñar, adoptar e implementar la gestión de riesgo estratégico en las áreas de la ETED."/>
    <x v="60"/>
    <x v="2"/>
    <s v="N/A"/>
    <s v="ULISES GARCIA DE JESUS"/>
    <s v="Yeraldín Rivas"/>
    <d v="2018-01-05T00:30:00"/>
    <d v="2018-12-15T00:30:00"/>
    <n v="0"/>
    <n v="287"/>
    <x v="10"/>
    <n v="0"/>
    <m/>
    <m/>
    <m/>
    <s v=""/>
    <m/>
    <s v="Elemento"/>
    <s v="sites/Direcciones_ETED/DireccionGSI/Lists/Seguimiento Iniciativas Proyectos"/>
  </r>
  <r>
    <x v="12"/>
    <x v="12"/>
    <x v="171"/>
    <n v="1"/>
    <m/>
    <s v="Diseñar, adoptar e implementar la gestión de riesgo estratégico en las áreas de la ETED."/>
    <x v="60"/>
    <x v="2"/>
    <s v="N/A"/>
    <s v="ULISES GARCIA DE JESUS"/>
    <s v="Yeraldín Rivas"/>
    <d v="2018-01-05T00:30:00"/>
    <d v="2018-12-15T00:30:00"/>
    <n v="0"/>
    <n v="287"/>
    <x v="11"/>
    <n v="0.3"/>
    <m/>
    <m/>
    <m/>
    <s v=""/>
    <m/>
    <s v="Elemento"/>
    <s v="sites/Direcciones_ETED/DireccionGSI/Lists/Seguimiento Iniciativas Proyectos"/>
  </r>
  <r>
    <x v="12"/>
    <x v="12"/>
    <x v="172"/>
    <n v="0"/>
    <n v="0"/>
    <s v="Que toda la información de desempeño de la ETED este disponible para el ciudadano"/>
    <x v="12"/>
    <x v="2"/>
    <s v="F-2 Mejorar el desempeño Financiero"/>
    <s v="ULISES GARCIA DE JESUS"/>
    <s v="ANDREINA GUADALUPE  RAMIREZ"/>
    <d v="2018-04-02T00:30:00"/>
    <d v="2018-12-31T00:30:00"/>
    <m/>
    <n v="269"/>
    <x v="0"/>
    <n v="0"/>
    <m/>
    <m/>
    <m/>
    <m/>
    <m/>
    <s v="Elemento"/>
    <s v="sites/Direcciones_ETED/DireccionGSI/Lists/Seguimiento Iniciativas Proyectos"/>
  </r>
  <r>
    <x v="12"/>
    <x v="12"/>
    <x v="172"/>
    <n v="0"/>
    <n v="0"/>
    <s v="Que toda la información de desempeño de la ETED este disponible para el ciudadano"/>
    <x v="12"/>
    <x v="2"/>
    <s v="F-2 Mejorar el desempeño Financiero"/>
    <s v="ULISES GARCIA DE JESUS"/>
    <s v="ANDREINA GUADALUPE  RAMIREZ"/>
    <d v="2018-04-02T00:30:00"/>
    <d v="2018-12-31T00:30:00"/>
    <m/>
    <n v="269"/>
    <x v="1"/>
    <n v="0"/>
    <m/>
    <m/>
    <m/>
    <m/>
    <m/>
    <s v="Elemento"/>
    <s v="sites/Direcciones_ETED/DireccionGSI/Lists/Seguimiento Iniciativas Proyectos"/>
  </r>
  <r>
    <x v="12"/>
    <x v="12"/>
    <x v="172"/>
    <n v="0"/>
    <n v="0"/>
    <s v="Que toda la información de desempeño de la ETED este disponible para el ciudadano"/>
    <x v="12"/>
    <x v="2"/>
    <s v="F-2 Mejorar el desempeño Financiero"/>
    <s v="ULISES GARCIA DE JESUS"/>
    <s v="ANDREINA GUADALUPE  RAMIREZ"/>
    <d v="2018-04-02T00:30:00"/>
    <d v="2018-12-31T00:30:00"/>
    <m/>
    <n v="269"/>
    <x v="2"/>
    <n v="0"/>
    <m/>
    <m/>
    <m/>
    <m/>
    <m/>
    <s v="Elemento"/>
    <s v="sites/Direcciones_ETED/DireccionGSI/Lists/Seguimiento Iniciativas Proyectos"/>
  </r>
  <r>
    <x v="12"/>
    <x v="12"/>
    <x v="172"/>
    <n v="0.01"/>
    <n v="0.01"/>
    <s v="Que toda la información de desempeño de la ETED este disponible para el ciudadano"/>
    <x v="12"/>
    <x v="2"/>
    <s v="F-2 Mejorar el desempeño Financiero"/>
    <s v="ULISES GARCIA DE JESUS"/>
    <s v="ANDREINA GUADALUPE  RAMIREZ"/>
    <d v="2018-04-02T00:30:00"/>
    <d v="2018-12-31T00:30:00"/>
    <m/>
    <n v="269"/>
    <x v="3"/>
    <n v="0.01"/>
    <m/>
    <m/>
    <m/>
    <n v="1"/>
    <m/>
    <s v="Elemento"/>
    <s v="sites/Direcciones_ETED/DireccionGSI/Lists/Seguimiento Iniciativas Proyectos"/>
  </r>
  <r>
    <x v="12"/>
    <x v="12"/>
    <x v="172"/>
    <n v="0.14000000000000001"/>
    <n v="0.14000000000000001"/>
    <s v="Que toda la información de desempeño de la ETED este disponible para el ciudadano"/>
    <x v="12"/>
    <x v="2"/>
    <s v="F-2 Mejorar el desempeño Financiero"/>
    <s v="ULISES GARCIA DE JESUS"/>
    <s v="ANDREINA GUADALUPE  RAMIREZ"/>
    <d v="2018-04-02T00:30:00"/>
    <d v="2018-12-31T00:30:00"/>
    <m/>
    <n v="269"/>
    <x v="4"/>
    <n v="0.11"/>
    <m/>
    <m/>
    <m/>
    <n v="1"/>
    <m/>
    <s v="Elemento"/>
    <s v="sites/Direcciones_ETED/DireccionGSI/Lists/Seguimiento Iniciativas Proyectos"/>
  </r>
  <r>
    <x v="12"/>
    <x v="12"/>
    <x v="172"/>
    <n v="0.36"/>
    <n v="0.36"/>
    <s v="Que toda la información de desempeño de la ETED este disponible para el ciudadano"/>
    <x v="12"/>
    <x v="2"/>
    <s v="F-2 Mejorar el desempeño Financiero"/>
    <s v="ULISES GARCIA DE JESUS"/>
    <s v="ANDREINA GUADALUPE  RAMIREZ"/>
    <d v="2018-04-02T00:30:00"/>
    <d v="2018-12-31T00:30:00"/>
    <m/>
    <n v="269"/>
    <x v="5"/>
    <n v="0"/>
    <m/>
    <m/>
    <m/>
    <n v="1"/>
    <m/>
    <s v="Elemento"/>
    <s v="sites/Direcciones_ETED/DireccionGSI/Lists/Seguimiento Iniciativas Proyectos"/>
  </r>
  <r>
    <x v="12"/>
    <x v="12"/>
    <x v="172"/>
    <n v="0.5"/>
    <n v="0.5"/>
    <s v="Que toda la información de desempeño de la ETED este disponible para el ciudadano"/>
    <x v="12"/>
    <x v="2"/>
    <s v="F-2 Mejorar el desempeño Financiero"/>
    <s v="ULISES GARCIA DE JESUS"/>
    <s v="ANDREINA GUADALUPE  RAMIREZ"/>
    <d v="2018-04-02T00:30:00"/>
    <d v="2018-12-31T00:30:00"/>
    <m/>
    <n v="269"/>
    <x v="6"/>
    <n v="0"/>
    <m/>
    <m/>
    <m/>
    <n v="1"/>
    <m/>
    <s v="Elemento"/>
    <s v="sites/Direcciones_ETED/DireccionGSI/Lists/Seguimiento Iniciativas Proyectos"/>
  </r>
  <r>
    <x v="12"/>
    <x v="12"/>
    <x v="172"/>
    <n v="0.63"/>
    <m/>
    <s v="Que toda la información de desempeño de la ETED este disponible para el ciudadano"/>
    <x v="12"/>
    <x v="2"/>
    <s v="F-2 Mejorar el desempeño Financiero"/>
    <s v="ULISES GARCIA DE JESUS"/>
    <s v="ANDREINA GUADALUPE  RAMIREZ"/>
    <d v="2018-04-02T00:30:00"/>
    <d v="2018-12-31T00:30:00"/>
    <m/>
    <n v="269"/>
    <x v="7"/>
    <n v="0"/>
    <m/>
    <m/>
    <m/>
    <s v=""/>
    <m/>
    <s v="Elemento"/>
    <s v="sites/Direcciones_ETED/DireccionGSI/Lists/Seguimiento Iniciativas Proyectos"/>
  </r>
  <r>
    <x v="12"/>
    <x v="12"/>
    <x v="172"/>
    <n v="0.78"/>
    <m/>
    <s v="Que toda la información de desempeño de la ETED este disponible para el ciudadano"/>
    <x v="12"/>
    <x v="2"/>
    <s v="F-2 Mejorar el desempeño Financiero"/>
    <s v="ULISES GARCIA DE JESUS"/>
    <s v="ANDREINA GUADALUPE  RAMIREZ"/>
    <d v="2018-04-02T00:30:00"/>
    <d v="2018-12-31T00:30:00"/>
    <m/>
    <n v="269"/>
    <x v="8"/>
    <n v="0"/>
    <m/>
    <m/>
    <m/>
    <s v=""/>
    <m/>
    <s v="Elemento"/>
    <s v="sites/Direcciones_ETED/DireccionGSI/Lists/Seguimiento Iniciativas Proyectos"/>
  </r>
  <r>
    <x v="12"/>
    <x v="12"/>
    <x v="172"/>
    <n v="0.78"/>
    <m/>
    <s v="Que toda la información de desempeño de la ETED este disponible para el ciudadano"/>
    <x v="12"/>
    <x v="2"/>
    <s v="F-2 Mejorar el desempeño Financiero"/>
    <s v="ULISES GARCIA DE JESUS"/>
    <s v="ANDREINA GUADALUPE  RAMIREZ"/>
    <d v="2018-04-02T00:30:00"/>
    <d v="2018-12-31T00:30:00"/>
    <m/>
    <n v="269"/>
    <x v="9"/>
    <n v="0"/>
    <m/>
    <m/>
    <m/>
    <s v=""/>
    <m/>
    <s v="Elemento"/>
    <s v="sites/Direcciones_ETED/DireccionGSI/Lists/Seguimiento Iniciativas Proyectos"/>
  </r>
  <r>
    <x v="12"/>
    <x v="12"/>
    <x v="172"/>
    <n v="1"/>
    <m/>
    <s v="Que toda la información de desempeño de la ETED este disponible para el ciudadano"/>
    <x v="12"/>
    <x v="2"/>
    <s v="F-2 Mejorar el desempeño Financiero"/>
    <s v="ULISES GARCIA DE JESUS"/>
    <s v="ANDREINA GUADALUPE  RAMIREZ"/>
    <d v="2018-04-02T00:30:00"/>
    <d v="2018-12-31T00:30:00"/>
    <m/>
    <n v="269"/>
    <x v="10"/>
    <n v="0"/>
    <m/>
    <m/>
    <m/>
    <s v=""/>
    <m/>
    <s v="Elemento"/>
    <s v="sites/Direcciones_ETED/DireccionGSI/Lists/Seguimiento Iniciativas Proyectos"/>
  </r>
  <r>
    <x v="12"/>
    <x v="12"/>
    <x v="172"/>
    <n v="1"/>
    <m/>
    <s v="Que toda la información de desempeño de la ETED este disponible para el ciudadano"/>
    <x v="12"/>
    <x v="2"/>
    <s v="F-2 Mejorar el desempeño Financiero"/>
    <s v="ULISES GARCIA DE JESUS"/>
    <s v="ANDREINA GUADALUPE  RAMIREZ"/>
    <d v="2018-04-02T00:30:00"/>
    <d v="2018-12-31T00:30:00"/>
    <m/>
    <n v="269"/>
    <x v="11"/>
    <n v="0"/>
    <m/>
    <m/>
    <m/>
    <s v=""/>
    <m/>
    <s v="Elemento"/>
    <s v="sites/Direcciones_ETED/DireccionGSI/Lists/Seguimiento Iniciativas Proyectos"/>
  </r>
  <r>
    <x v="12"/>
    <x v="12"/>
    <x v="173"/>
    <n v="0"/>
    <n v="0"/>
    <s v="Consiste en analizar y implementar mejorar el proceso de compras menores con el fin de gestionar de manera eficaz las compas y automatizar sus proceso."/>
    <x v="16"/>
    <x v="3"/>
    <s v="F-2 Mejorar el desempeño Financiero y la gestion de costo"/>
    <s v="ULISES GARCIA DE JESUS"/>
    <s v="Olga Lidia De León"/>
    <d v="2018-02-01T00:00:00"/>
    <d v="2018-06-26T00:00:00"/>
    <n v="0"/>
    <n v="146"/>
    <x v="0"/>
    <n v="0"/>
    <m/>
    <m/>
    <m/>
    <m/>
    <m/>
    <s v="Elemento"/>
    <s v="sites/Direcciones_ETED/DireccionGSI/Lists/Seguimiento Iniciativas Proyectos"/>
  </r>
  <r>
    <x v="12"/>
    <x v="12"/>
    <x v="173"/>
    <n v="0.14000000000000001"/>
    <n v="0.1"/>
    <s v="Consiste en analizar y implementar mejorar el proceso de compras menores con el fin de gestionar de manera eficaz las compas y automatizar sus proceso."/>
    <x v="16"/>
    <x v="3"/>
    <s v="F-2 Mejorar el desempeño Financiero y la gestion de costo"/>
    <s v="ULISES GARCIA DE JESUS"/>
    <s v="Olga Lidia De León"/>
    <d v="2018-02-01T00:00:00"/>
    <d v="2018-06-26T00:00:00"/>
    <n v="0"/>
    <n v="146"/>
    <x v="1"/>
    <n v="0.14000000000000001"/>
    <m/>
    <m/>
    <m/>
    <n v="0.71428571428571397"/>
    <m/>
    <s v="Elemento"/>
    <s v="sites/Direcciones_ETED/DireccionGSI/Lists/Seguimiento Iniciativas Proyectos"/>
  </r>
  <r>
    <x v="12"/>
    <x v="12"/>
    <x v="173"/>
    <n v="0.38"/>
    <n v="0.28000000000000003"/>
    <s v="Consiste en analizar y implementar mejorar el proceso de compras menores con el fin de gestionar de manera eficaz las compas y automatizar sus proceso."/>
    <x v="16"/>
    <x v="3"/>
    <s v="F-2 Mejorar el desempeño Financiero y la gestion de costo"/>
    <s v="ULISES GARCIA DE JESUS"/>
    <s v="Olga Lidia De León"/>
    <d v="2018-02-01T00:00:00"/>
    <d v="2018-06-26T00:00:00"/>
    <n v="0"/>
    <n v="146"/>
    <x v="2"/>
    <n v="0.24"/>
    <m/>
    <m/>
    <m/>
    <n v="0.73684210526315796"/>
    <m/>
    <s v="Elemento"/>
    <s v="sites/Direcciones_ETED/DireccionGSI/Lists/Seguimiento Iniciativas Proyectos"/>
  </r>
  <r>
    <x v="12"/>
    <x v="12"/>
    <x v="173"/>
    <n v="0.57999999999999996"/>
    <n v="0.45"/>
    <s v="Consiste en analizar y implementar mejorar el proceso de compras menores con el fin de gestionar de manera eficaz las compas y automatizar sus proceso."/>
    <x v="16"/>
    <x v="3"/>
    <s v="F-2 Mejorar el desempeño Financiero y la gestion de costo"/>
    <s v="ULISES GARCIA DE JESUS"/>
    <s v="Olga Lidia De León"/>
    <d v="2018-02-01T00:00:00"/>
    <d v="2018-06-26T00:00:00"/>
    <n v="0"/>
    <n v="146"/>
    <x v="3"/>
    <n v="0.21"/>
    <m/>
    <m/>
    <m/>
    <n v="0.77586206896551702"/>
    <m/>
    <s v="Elemento"/>
    <s v="sites/Direcciones_ETED/DireccionGSI/Lists/Seguimiento Iniciativas Proyectos"/>
  </r>
  <r>
    <x v="12"/>
    <x v="12"/>
    <x v="173"/>
    <n v="0.75"/>
    <n v="0.75"/>
    <s v="Consiste en analizar y implementar mejorar el proceso de compras menores con el fin de gestionar de manera eficaz las compas y automatizar sus proceso."/>
    <x v="16"/>
    <x v="3"/>
    <s v="F-2 Mejorar el desempeño Financiero y la gestion de costo"/>
    <s v="ULISES GARCIA DE JESUS"/>
    <s v="Olga Lidia De León"/>
    <d v="2018-02-01T00:00:00"/>
    <d v="2018-06-26T00:00:00"/>
    <n v="0"/>
    <n v="146"/>
    <x v="4"/>
    <n v="0.17"/>
    <m/>
    <m/>
    <m/>
    <n v="1"/>
    <m/>
    <s v="Elemento"/>
    <s v="sites/Direcciones_ETED/DireccionGSI/Lists/Seguimiento Iniciativas Proyectos"/>
  </r>
  <r>
    <x v="12"/>
    <x v="12"/>
    <x v="173"/>
    <n v="1"/>
    <n v="1"/>
    <s v="Consiste en analizar y implementar mejorar el proceso de compras menores con el fin de gestionar de manera eficaz las compas y automatizar sus proceso."/>
    <x v="16"/>
    <x v="3"/>
    <s v="F-2 Mejorar el desempeño Financiero y la gestion de costo"/>
    <s v="ULISES GARCIA DE JESUS"/>
    <s v="Olga Lidia De León"/>
    <d v="2018-02-01T00:00:00"/>
    <d v="2018-06-26T00:00:00"/>
    <n v="0"/>
    <n v="146"/>
    <x v="5"/>
    <n v="0.25"/>
    <m/>
    <m/>
    <m/>
    <n v="1"/>
    <m/>
    <s v="Elemento"/>
    <s v="sites/Direcciones_ETED/DireccionGSI/Lists/Seguimiento Iniciativas Proyectos"/>
  </r>
  <r>
    <x v="12"/>
    <x v="12"/>
    <x v="173"/>
    <n v="1"/>
    <m/>
    <s v="Consiste en analizar y implementar mejorar el proceso de compras menores con el fin de gestionar de manera eficaz las compas y automatizar sus proceso."/>
    <x v="16"/>
    <x v="3"/>
    <s v="F-2 Mejorar el desempeño Financiero y la gestion de costo"/>
    <s v="ULISES GARCIA DE JESUS"/>
    <s v="Olga Lidia De León"/>
    <d v="2018-02-01T00:00:00"/>
    <d v="2018-06-26T00:00:00"/>
    <n v="0"/>
    <n v="146"/>
    <x v="6"/>
    <n v="0"/>
    <m/>
    <m/>
    <m/>
    <s v=""/>
    <m/>
    <s v="Elemento"/>
    <s v="sites/Direcciones_ETED/DireccionGSI/Lists/Seguimiento Iniciativas Proyectos"/>
  </r>
  <r>
    <x v="12"/>
    <x v="12"/>
    <x v="173"/>
    <n v="1"/>
    <m/>
    <s v="Consiste en analizar y implementar mejorar el proceso de compras menores con el fin de gestionar de manera eficaz las compas y automatizar sus proceso."/>
    <x v="16"/>
    <x v="3"/>
    <s v="F-2 Mejorar el desempeño Financiero y la gestion de costo"/>
    <s v="ULISES GARCIA DE JESUS"/>
    <s v="Olga Lidia De León"/>
    <d v="2018-02-01T00:00:00"/>
    <d v="2018-06-26T00:00:00"/>
    <n v="0"/>
    <n v="146"/>
    <x v="7"/>
    <n v="0"/>
    <m/>
    <m/>
    <m/>
    <s v=""/>
    <m/>
    <s v="Elemento"/>
    <s v="sites/Direcciones_ETED/DireccionGSI/Lists/Seguimiento Iniciativas Proyectos"/>
  </r>
  <r>
    <x v="12"/>
    <x v="12"/>
    <x v="173"/>
    <n v="1"/>
    <m/>
    <s v="Consiste en analizar y implementar mejorar el proceso de compras menores con el fin de gestionar de manera eficaz las compas y automatizar sus proceso."/>
    <x v="16"/>
    <x v="3"/>
    <s v="F-2 Mejorar el desempeño Financiero y la gestion de costo"/>
    <s v="ULISES GARCIA DE JESUS"/>
    <s v="Olga Lidia De León"/>
    <d v="2018-02-01T00:00:00"/>
    <d v="2018-06-26T00:00:00"/>
    <n v="0"/>
    <n v="146"/>
    <x v="8"/>
    <n v="0"/>
    <m/>
    <m/>
    <m/>
    <s v=""/>
    <m/>
    <s v="Elemento"/>
    <s v="sites/Direcciones_ETED/DireccionGSI/Lists/Seguimiento Iniciativas Proyectos"/>
  </r>
  <r>
    <x v="12"/>
    <x v="12"/>
    <x v="173"/>
    <n v="1"/>
    <m/>
    <s v="Consiste en analizar y implementar mejorar el proceso de compras menores con el fin de gestionar de manera eficaz las compas y automatizar sus proceso."/>
    <x v="16"/>
    <x v="3"/>
    <s v="F-2 Mejorar el desempeño Financiero y la gestion de costo"/>
    <s v="ULISES GARCIA DE JESUS"/>
    <s v="Olga Lidia De León"/>
    <d v="2018-02-01T00:00:00"/>
    <d v="2018-06-26T00:00:00"/>
    <n v="0"/>
    <n v="146"/>
    <x v="9"/>
    <n v="0"/>
    <m/>
    <m/>
    <m/>
    <s v=""/>
    <m/>
    <s v="Elemento"/>
    <s v="sites/Direcciones_ETED/DireccionGSI/Lists/Seguimiento Iniciativas Proyectos"/>
  </r>
  <r>
    <x v="12"/>
    <x v="12"/>
    <x v="173"/>
    <n v="1"/>
    <m/>
    <s v="Consiste en analizar y implementar mejorar el proceso de compras menores con el fin de gestionar de manera eficaz las compas y automatizar sus proceso."/>
    <x v="16"/>
    <x v="3"/>
    <s v="F-2 Mejorar el desempeño Financiero y la gestion de costo"/>
    <s v="ULISES GARCIA DE JESUS"/>
    <s v="Olga Lidia De León"/>
    <d v="2018-02-01T00:00:00"/>
    <d v="2018-06-26T00:00:00"/>
    <n v="0"/>
    <n v="146"/>
    <x v="10"/>
    <n v="0"/>
    <m/>
    <m/>
    <m/>
    <s v=""/>
    <m/>
    <s v="Elemento"/>
    <s v="sites/Direcciones_ETED/DireccionGSI/Lists/Seguimiento Iniciativas Proyectos"/>
  </r>
  <r>
    <x v="12"/>
    <x v="12"/>
    <x v="173"/>
    <n v="1"/>
    <m/>
    <s v="Consiste en analizar y implementar mejorar el proceso de compras menores con el fin de gestionar de manera eficaz las compas y automatizar sus proceso."/>
    <x v="16"/>
    <x v="3"/>
    <s v="F-2 Mejorar el desempeño Financiero y la gestion de costo"/>
    <s v="ULISES GARCIA DE JESUS"/>
    <s v="Olga Lidia De León"/>
    <d v="2018-02-01T00:00:00"/>
    <d v="2018-06-26T00:00:00"/>
    <n v="0"/>
    <n v="146"/>
    <x v="11"/>
    <n v="0"/>
    <m/>
    <m/>
    <m/>
    <s v=""/>
    <m/>
    <s v="Elemento"/>
    <s v="sites/Direcciones_ETED/DireccionGSI/Lists/Seguimiento Iniciativas Proyectos"/>
  </r>
  <r>
    <x v="12"/>
    <x v="12"/>
    <x v="174"/>
    <n v="7.0000000000000007E-2"/>
    <n v="0"/>
    <s v="Identificar oportunidades de mejora en la herramienta de monitoreo y seguimiento a la estrategia e implementar cambios requeridos para eficientizar el proceso"/>
    <x v="60"/>
    <x v="2"/>
    <s v="N/A"/>
    <s v="ULISES GARCIA DE JESUS"/>
    <s v="EDWIN MANUEL MIESES HERNANDEZ"/>
    <d v="2018-01-08T00:30:00"/>
    <d v="2018-05-17T00:30:00"/>
    <n v="0"/>
    <n v="129"/>
    <x v="0"/>
    <n v="7.0000000000000007E-2"/>
    <m/>
    <m/>
    <m/>
    <n v="0"/>
    <m/>
    <s v="Elemento"/>
    <s v="sites/Direcciones_ETED/DireccionGSI/Lists/Seguimiento Iniciativas Proyectos"/>
  </r>
  <r>
    <x v="12"/>
    <x v="12"/>
    <x v="174"/>
    <n v="0.26"/>
    <n v="0.26"/>
    <s v="Identificar oportunidades de mejora en la herramienta de monitoreo y seguimiento a la estrategia e implementar cambios requeridos para eficientizar el proceso"/>
    <x v="60"/>
    <x v="2"/>
    <s v="N/A"/>
    <s v="ULISES GARCIA DE JESUS"/>
    <s v="EDWIN MANUEL MIESES HERNANDEZ"/>
    <d v="2018-01-08T00:30:00"/>
    <d v="2018-05-17T00:30:00"/>
    <n v="0"/>
    <n v="129"/>
    <x v="1"/>
    <n v="0.19"/>
    <m/>
    <m/>
    <m/>
    <n v="1"/>
    <m/>
    <s v="Elemento"/>
    <s v="sites/Direcciones_ETED/DireccionGSI/Lists/Seguimiento Iniciativas Proyectos"/>
  </r>
  <r>
    <x v="12"/>
    <x v="12"/>
    <x v="174"/>
    <n v="0.61"/>
    <n v="0.5"/>
    <s v="Identificar oportunidades de mejora en la herramienta de monitoreo y seguimiento a la estrategia e implementar cambios requeridos para eficientizar el proceso"/>
    <x v="60"/>
    <x v="2"/>
    <s v="N/A"/>
    <s v="ULISES GARCIA DE JESUS"/>
    <s v="EDWIN MANUEL MIESES HERNANDEZ"/>
    <d v="2018-01-08T00:30:00"/>
    <d v="2018-05-17T00:30:00"/>
    <n v="0"/>
    <n v="129"/>
    <x v="2"/>
    <n v="0.35"/>
    <m/>
    <m/>
    <m/>
    <n v="0.81967213114754101"/>
    <m/>
    <s v="Elemento"/>
    <s v="sites/Direcciones_ETED/DireccionGSI/Lists/Seguimiento Iniciativas Proyectos"/>
  </r>
  <r>
    <x v="12"/>
    <x v="12"/>
    <x v="174"/>
    <n v="0.81"/>
    <n v="0.6"/>
    <s v="Identificar oportunidades de mejora en la herramienta de monitoreo y seguimiento a la estrategia e implementar cambios requeridos para eficientizar el proceso"/>
    <x v="60"/>
    <x v="2"/>
    <s v="N/A"/>
    <s v="ULISES GARCIA DE JESUS"/>
    <s v="EDWIN MANUEL MIESES HERNANDEZ"/>
    <d v="2018-01-08T00:30:00"/>
    <d v="2018-05-17T00:30:00"/>
    <n v="0"/>
    <n v="129"/>
    <x v="3"/>
    <n v="0.19"/>
    <m/>
    <m/>
    <m/>
    <n v="0.74074074074074103"/>
    <m/>
    <s v="Elemento"/>
    <s v="sites/Direcciones_ETED/DireccionGSI/Lists/Seguimiento Iniciativas Proyectos"/>
  </r>
  <r>
    <x v="12"/>
    <x v="12"/>
    <x v="174"/>
    <n v="1"/>
    <n v="0.81"/>
    <s v="Identificar oportunidades de mejora en la herramienta de monitoreo y seguimiento a la estrategia e implementar cambios requeridos para eficientizar el proceso"/>
    <x v="60"/>
    <x v="2"/>
    <s v="N/A"/>
    <s v="ULISES GARCIA DE JESUS"/>
    <s v="EDWIN MANUEL MIESES HERNANDEZ"/>
    <d v="2018-01-08T00:30:00"/>
    <d v="2018-05-17T00:30:00"/>
    <n v="0"/>
    <n v="129"/>
    <x v="4"/>
    <n v="0.19"/>
    <m/>
    <m/>
    <m/>
    <n v="0.81"/>
    <m/>
    <s v="Elemento"/>
    <s v="sites/Direcciones_ETED/DireccionGSI/Lists/Seguimiento Iniciativas Proyectos"/>
  </r>
  <r>
    <x v="12"/>
    <x v="12"/>
    <x v="174"/>
    <n v="1"/>
    <n v="0.81"/>
    <s v="Identificar oportunidades de mejora en la herramienta de monitoreo y seguimiento a la estrategia e implementar cambios requeridos para eficientizar el proceso"/>
    <x v="60"/>
    <x v="2"/>
    <s v="N/A"/>
    <s v="ULISES GARCIA DE JESUS"/>
    <s v="EDWIN MANUEL MIESES HERNANDEZ"/>
    <d v="2018-01-08T00:30:00"/>
    <d v="2018-05-17T00:30:00"/>
    <n v="0"/>
    <n v="129"/>
    <x v="5"/>
    <n v="0"/>
    <m/>
    <m/>
    <m/>
    <n v="0.81"/>
    <m/>
    <s v="Elemento"/>
    <s v="sites/Direcciones_ETED/DireccionGSI/Lists/Seguimiento Iniciativas Proyectos"/>
  </r>
  <r>
    <x v="12"/>
    <x v="12"/>
    <x v="174"/>
    <n v="1"/>
    <n v="0.9"/>
    <s v="Identificar oportunidades de mejora en la herramienta de monitoreo y seguimiento a la estrategia e implementar cambios requeridos para eficientizar el proceso"/>
    <x v="60"/>
    <x v="2"/>
    <s v="N/A"/>
    <s v="ULISES GARCIA DE JESUS"/>
    <s v="EDWIN MANUEL MIESES HERNANDEZ"/>
    <d v="2018-01-08T00:30:00"/>
    <d v="2018-05-17T00:30:00"/>
    <n v="0"/>
    <n v="129"/>
    <x v="6"/>
    <n v="0"/>
    <m/>
    <m/>
    <m/>
    <n v="0.9"/>
    <m/>
    <s v="Elemento"/>
    <s v="sites/Direcciones_ETED/DireccionGSI/Lists/Seguimiento Iniciativas Proyectos"/>
  </r>
  <r>
    <x v="12"/>
    <x v="12"/>
    <x v="174"/>
    <n v="1"/>
    <n v="0.95"/>
    <s v="Identificar oportunidades de mejora en la herramienta de monitoreo y seguimiento a la estrategia e implementar cambios requeridos para eficientizar el proceso"/>
    <x v="60"/>
    <x v="2"/>
    <s v="N/A"/>
    <s v="ULISES GARCIA DE JESUS"/>
    <s v="EDWIN MANUEL MIESES HERNANDEZ"/>
    <d v="2018-01-08T00:30:00"/>
    <d v="2018-05-17T00:30:00"/>
    <n v="0"/>
    <n v="129"/>
    <x v="7"/>
    <n v="0"/>
    <m/>
    <m/>
    <m/>
    <n v="0.95"/>
    <m/>
    <s v="Elemento"/>
    <s v="sites/Direcciones_ETED/DireccionGSI/Lists/Seguimiento Iniciativas Proyectos"/>
  </r>
  <r>
    <x v="12"/>
    <x v="12"/>
    <x v="174"/>
    <n v="1"/>
    <n v="0.95"/>
    <s v="Identificar oportunidades de mejora en la herramienta de monitoreo y seguimiento a la estrategia e implementar cambios requeridos para eficientizar el proceso"/>
    <x v="60"/>
    <x v="2"/>
    <s v="N/A"/>
    <s v="ULISES GARCIA DE JESUS"/>
    <s v="EDWIN MANUEL MIESES HERNANDEZ"/>
    <d v="2018-01-08T00:30:00"/>
    <d v="2018-05-17T00:30:00"/>
    <n v="0"/>
    <n v="129"/>
    <x v="8"/>
    <n v="0"/>
    <m/>
    <m/>
    <m/>
    <n v="0.95"/>
    <m/>
    <s v="Elemento"/>
    <s v="sites/Direcciones_ETED/DireccionGSI/Lists/Seguimiento Iniciativas Proyectos"/>
  </r>
  <r>
    <x v="12"/>
    <x v="12"/>
    <x v="174"/>
    <n v="1"/>
    <m/>
    <s v="Identificar oportunidades de mejora en la herramienta de monitoreo y seguimiento a la estrategia e implementar cambios requeridos para eficientizar el proceso"/>
    <x v="60"/>
    <x v="2"/>
    <s v="N/A"/>
    <s v="ULISES GARCIA DE JESUS"/>
    <s v="EDWIN MANUEL MIESES HERNANDEZ"/>
    <d v="2018-01-08T00:30:00"/>
    <d v="2018-05-17T00:30:00"/>
    <n v="0"/>
    <n v="129"/>
    <x v="9"/>
    <n v="0"/>
    <m/>
    <m/>
    <m/>
    <s v=""/>
    <m/>
    <s v="Elemento"/>
    <s v="sites/Direcciones_ETED/DireccionGSI/Lists/Seguimiento Iniciativas Proyectos"/>
  </r>
  <r>
    <x v="12"/>
    <x v="12"/>
    <x v="174"/>
    <n v="1"/>
    <m/>
    <s v="Identificar oportunidades de mejora en la herramienta de monitoreo y seguimiento a la estrategia e implementar cambios requeridos para eficientizar el proceso"/>
    <x v="60"/>
    <x v="2"/>
    <s v="N/A"/>
    <s v="ULISES GARCIA DE JESUS"/>
    <s v="EDWIN MANUEL MIESES HERNANDEZ"/>
    <d v="2018-01-08T00:30:00"/>
    <d v="2018-05-17T00:30:00"/>
    <n v="0"/>
    <n v="129"/>
    <x v="10"/>
    <n v="0"/>
    <m/>
    <m/>
    <m/>
    <s v=""/>
    <m/>
    <s v="Elemento"/>
    <s v="sites/Direcciones_ETED/DireccionGSI/Lists/Seguimiento Iniciativas Proyectos"/>
  </r>
  <r>
    <x v="12"/>
    <x v="12"/>
    <x v="174"/>
    <n v="1"/>
    <m/>
    <s v="Identificar oportunidades de mejora en la herramienta de monitoreo y seguimiento a la estrategia e implementar cambios requeridos para eficientizar el proceso"/>
    <x v="60"/>
    <x v="2"/>
    <s v="N/A"/>
    <s v="ULISES GARCIA DE JESUS"/>
    <s v="EDWIN MANUEL MIESES HERNANDEZ"/>
    <d v="2018-01-08T00:30:00"/>
    <d v="2018-05-17T00:30:00"/>
    <n v="0"/>
    <n v="129"/>
    <x v="11"/>
    <n v="0"/>
    <m/>
    <m/>
    <m/>
    <s v=""/>
    <m/>
    <s v="Elemento"/>
    <s v="sites/Direcciones_ETED/DireccionGSI/Lists/Seguimiento Iniciativas Proyectos"/>
  </r>
  <r>
    <x v="12"/>
    <x v="12"/>
    <x v="175"/>
    <n v="0"/>
    <n v="0"/>
    <s v="Identificar cambios en el entorno y nuevas herramientas que permitan meojorar y actualizar el Plan Estratégico y Operativo de la ETED, como punto de partida de los planes individuales de las diferentes unidades"/>
    <x v="60"/>
    <x v="2"/>
    <s v="N/A"/>
    <s v="ULISES GARCIA DE JESUS"/>
    <s v="EDWIN MANUEL MIESES HERNANDEZ"/>
    <d v="2018-05-30T00:30:00"/>
    <d v="2018-10-06T00:30:00"/>
    <n v="0"/>
    <n v="129"/>
    <x v="0"/>
    <n v="0"/>
    <m/>
    <m/>
    <m/>
    <m/>
    <m/>
    <s v="Elemento"/>
    <s v="sites/Direcciones_ETED/DireccionGSI/Lists/Seguimiento Iniciativas Proyectos"/>
  </r>
  <r>
    <x v="12"/>
    <x v="12"/>
    <x v="175"/>
    <n v="0"/>
    <n v="0"/>
    <s v="Identificar cambios en el entorno y nuevas herramientas que permitan meojorar y actualizar el Plan Estratégico y Operativo de la ETED, como punto de partida de los planes individuales de las diferentes unidades"/>
    <x v="60"/>
    <x v="2"/>
    <s v="N/A"/>
    <s v="ULISES GARCIA DE JESUS"/>
    <s v="EDWIN MANUEL MIESES HERNANDEZ"/>
    <d v="2018-05-30T00:30:00"/>
    <d v="2018-10-06T00:30:00"/>
    <n v="0"/>
    <n v="129"/>
    <x v="1"/>
    <n v="0"/>
    <m/>
    <m/>
    <m/>
    <m/>
    <m/>
    <s v="Elemento"/>
    <s v="sites/Direcciones_ETED/DireccionGSI/Lists/Seguimiento Iniciativas Proyectos"/>
  </r>
  <r>
    <x v="12"/>
    <x v="12"/>
    <x v="175"/>
    <n v="0"/>
    <n v="0"/>
    <s v="Identificar cambios en el entorno y nuevas herramientas que permitan meojorar y actualizar el Plan Estratégico y Operativo de la ETED, como punto de partida de los planes individuales de las diferentes unidades"/>
    <x v="60"/>
    <x v="2"/>
    <s v="N/A"/>
    <s v="ULISES GARCIA DE JESUS"/>
    <s v="EDWIN MANUEL MIESES HERNANDEZ"/>
    <d v="2018-05-30T00:30:00"/>
    <d v="2018-10-06T00:30:00"/>
    <n v="0"/>
    <n v="129"/>
    <x v="2"/>
    <n v="0"/>
    <m/>
    <m/>
    <m/>
    <m/>
    <m/>
    <s v="Elemento"/>
    <s v="sites/Direcciones_ETED/DireccionGSI/Lists/Seguimiento Iniciativas Proyectos"/>
  </r>
  <r>
    <x v="12"/>
    <x v="12"/>
    <x v="175"/>
    <n v="0"/>
    <n v="0"/>
    <s v="Identificar cambios en el entorno y nuevas herramientas que permitan meojorar y actualizar el Plan Estratégico y Operativo de la ETED, como punto de partida de los planes individuales de las diferentes unidades"/>
    <x v="60"/>
    <x v="2"/>
    <s v="N/A"/>
    <s v="ULISES GARCIA DE JESUS"/>
    <s v="EDWIN MANUEL MIESES HERNANDEZ"/>
    <d v="2018-05-30T00:30:00"/>
    <d v="2018-10-06T00:30:00"/>
    <n v="0"/>
    <n v="129"/>
    <x v="3"/>
    <n v="0"/>
    <m/>
    <m/>
    <m/>
    <m/>
    <m/>
    <s v="Elemento"/>
    <s v="sites/Direcciones_ETED/DireccionGSI/Lists/Seguimiento Iniciativas Proyectos"/>
  </r>
  <r>
    <x v="12"/>
    <x v="12"/>
    <x v="175"/>
    <n v="0"/>
    <n v="0"/>
    <s v="Identificar cambios en el entorno y nuevas herramientas que permitan meojorar y actualizar el Plan Estratégico y Operativo de la ETED, como punto de partida de los planes individuales de las diferentes unidades"/>
    <x v="60"/>
    <x v="2"/>
    <s v="N/A"/>
    <s v="ULISES GARCIA DE JESUS"/>
    <s v="EDWIN MANUEL MIESES HERNANDEZ"/>
    <d v="2018-05-30T00:30:00"/>
    <d v="2018-10-06T00:30:00"/>
    <n v="0"/>
    <n v="129"/>
    <x v="4"/>
    <n v="0.01"/>
    <m/>
    <m/>
    <m/>
    <m/>
    <m/>
    <s v="Elemento"/>
    <s v="sites/Direcciones_ETED/DireccionGSI/Lists/Seguimiento Iniciativas Proyectos"/>
  </r>
  <r>
    <x v="12"/>
    <x v="12"/>
    <x v="175"/>
    <n v="0"/>
    <n v="0"/>
    <s v="Identificar cambios en el entorno y nuevas herramientas que permitan meojorar y actualizar el Plan Estratégico y Operativo de la ETED, como punto de partida de los planes individuales de las diferentes unidades"/>
    <x v="60"/>
    <x v="2"/>
    <s v="N/A"/>
    <s v="ULISES GARCIA DE JESUS"/>
    <s v="EDWIN MANUEL MIESES HERNANDEZ"/>
    <d v="2018-05-30T00:30:00"/>
    <d v="2018-10-06T00:30:00"/>
    <n v="0"/>
    <n v="129"/>
    <x v="5"/>
    <n v="0.17"/>
    <m/>
    <m/>
    <m/>
    <m/>
    <m/>
    <s v="Elemento"/>
    <s v="sites/Direcciones_ETED/DireccionGSI/Lists/Seguimiento Iniciativas Proyectos"/>
  </r>
  <r>
    <x v="12"/>
    <x v="12"/>
    <x v="175"/>
    <n v="0"/>
    <n v="0"/>
    <s v="Identificar cambios en el entorno y nuevas herramientas que permitan meojorar y actualizar el Plan Estratégico y Operativo de la ETED, como punto de partida de los planes individuales de las diferentes unidades"/>
    <x v="60"/>
    <x v="2"/>
    <s v="N/A"/>
    <s v="ULISES GARCIA DE JESUS"/>
    <s v="EDWIN MANUEL MIESES HERNANDEZ"/>
    <d v="2018-05-30T00:30:00"/>
    <d v="2018-10-06T00:30:00"/>
    <n v="0"/>
    <n v="129"/>
    <x v="6"/>
    <n v="0.23"/>
    <m/>
    <m/>
    <m/>
    <m/>
    <m/>
    <s v="Elemento"/>
    <s v="sites/Direcciones_ETED/DireccionGSI/Lists/Seguimiento Iniciativas Proyectos"/>
  </r>
  <r>
    <x v="12"/>
    <x v="12"/>
    <x v="175"/>
    <n v="0.15"/>
    <n v="0.05"/>
    <s v="Identificar cambios en el entorno y nuevas herramientas que permitan meojorar y actualizar el Plan Estratégico y Operativo de la ETED, como punto de partida de los planes individuales de las diferentes unidades"/>
    <x v="60"/>
    <x v="2"/>
    <s v="N/A"/>
    <s v="ULISES GARCIA DE JESUS"/>
    <s v="EDWIN MANUEL MIESES HERNANDEZ"/>
    <d v="2018-05-30T00:30:00"/>
    <d v="2018-10-06T00:30:00"/>
    <n v="0"/>
    <n v="129"/>
    <x v="7"/>
    <n v="0.28999999999999998"/>
    <m/>
    <m/>
    <m/>
    <n v="0.33333333333333298"/>
    <m/>
    <s v="Elemento"/>
    <s v="sites/Direcciones_ETED/DireccionGSI/Lists/Seguimiento Iniciativas Proyectos"/>
  </r>
  <r>
    <x v="12"/>
    <x v="12"/>
    <x v="175"/>
    <n v="0.35"/>
    <n v="0.15"/>
    <s v="Identificar cambios en el entorno y nuevas herramientas que permitan meojorar y actualizar el Plan Estratégico y Operativo de la ETED, como punto de partida de los planes individuales de las diferentes unidades"/>
    <x v="60"/>
    <x v="2"/>
    <s v="N/A"/>
    <s v="ULISES GARCIA DE JESUS"/>
    <s v="EDWIN MANUEL MIESES HERNANDEZ"/>
    <d v="2018-05-30T00:30:00"/>
    <d v="2018-10-06T00:30:00"/>
    <n v="0"/>
    <n v="129"/>
    <x v="8"/>
    <n v="0.25"/>
    <m/>
    <m/>
    <m/>
    <n v="0.42857142857142899"/>
    <m/>
    <s v="Elemento"/>
    <s v="sites/Direcciones_ETED/DireccionGSI/Lists/Seguimiento Iniciativas Proyectos"/>
  </r>
  <r>
    <x v="12"/>
    <x v="12"/>
    <x v="175"/>
    <n v="0.6"/>
    <m/>
    <s v="Identificar cambios en el entorno y nuevas herramientas que permitan meojorar y actualizar el Plan Estratégico y Operativo de la ETED, como punto de partida de los planes individuales de las diferentes unidades"/>
    <x v="60"/>
    <x v="2"/>
    <s v="N/A"/>
    <s v="ULISES GARCIA DE JESUS"/>
    <s v="EDWIN MANUEL MIESES HERNANDEZ"/>
    <d v="2018-05-30T00:30:00"/>
    <d v="2018-10-06T00:30:00"/>
    <n v="0"/>
    <n v="129"/>
    <x v="9"/>
    <n v="0.05"/>
    <m/>
    <m/>
    <m/>
    <s v=""/>
    <m/>
    <s v="Elemento"/>
    <s v="sites/Direcciones_ETED/DireccionGSI/Lists/Seguimiento Iniciativas Proyectos"/>
  </r>
  <r>
    <x v="12"/>
    <x v="12"/>
    <x v="175"/>
    <n v="0.85"/>
    <m/>
    <s v="Identificar cambios en el entorno y nuevas herramientas que permitan meojorar y actualizar el Plan Estratégico y Operativo de la ETED, como punto de partida de los planes individuales de las diferentes unidades"/>
    <x v="60"/>
    <x v="2"/>
    <s v="N/A"/>
    <s v="ULISES GARCIA DE JESUS"/>
    <s v="EDWIN MANUEL MIESES HERNANDEZ"/>
    <d v="2018-05-30T00:30:00"/>
    <d v="2018-10-06T00:30:00"/>
    <n v="0"/>
    <n v="129"/>
    <x v="10"/>
    <n v="0"/>
    <m/>
    <m/>
    <m/>
    <s v=""/>
    <m/>
    <s v="Elemento"/>
    <s v="sites/Direcciones_ETED/DireccionGSI/Lists/Seguimiento Iniciativas Proyectos"/>
  </r>
  <r>
    <x v="12"/>
    <x v="12"/>
    <x v="175"/>
    <n v="1"/>
    <m/>
    <s v="Identificar cambios en el entorno y nuevas herramientas que permitan meojorar y actualizar el Plan Estratégico y Operativo de la ETED, como punto de partida de los planes individuales de las diferentes unidades"/>
    <x v="60"/>
    <x v="2"/>
    <s v="N/A"/>
    <s v="ULISES GARCIA DE JESUS"/>
    <s v="EDWIN MANUEL MIESES HERNANDEZ"/>
    <d v="2018-05-30T00:30:00"/>
    <d v="2018-10-06T00:30:00"/>
    <n v="0"/>
    <n v="129"/>
    <x v="11"/>
    <n v="0"/>
    <m/>
    <m/>
    <m/>
    <s v=""/>
    <m/>
    <s v="Elemento"/>
    <s v="sites/Direcciones_ETED/DireccionGSI/Lists/Seguimiento Iniciativas Proyectos"/>
  </r>
  <r>
    <x v="12"/>
    <x v="12"/>
    <x v="176"/>
    <n v="0"/>
    <n v="0"/>
    <s v="Que el presupuesto se ejecute de acuerdo al plan de compra panificado"/>
    <x v="12"/>
    <x v="2"/>
    <s v="F-2 Mejorar el desempeño Financiero"/>
    <s v="ULISES GARCIA DE JESUS"/>
    <s v="ANDREINA GUADALUPE  RAMIREZ"/>
    <d v="2018-05-15T00:30:00"/>
    <d v="2018-06-30T00:30:00"/>
    <m/>
    <n v="160"/>
    <x v="0"/>
    <n v="0"/>
    <m/>
    <m/>
    <m/>
    <m/>
    <m/>
    <s v="Elemento"/>
    <s v="sites/Direcciones_ETED/DireccionGSI/Lists/Seguimiento Iniciativas Proyectos"/>
  </r>
  <r>
    <x v="12"/>
    <x v="12"/>
    <x v="176"/>
    <n v="0"/>
    <n v="0"/>
    <s v="Que el presupuesto se ejecute de acuerdo al plan de compra panificado"/>
    <x v="12"/>
    <x v="2"/>
    <s v="F-2 Mejorar el desempeño Financiero"/>
    <s v="ULISES GARCIA DE JESUS"/>
    <s v="ANDREINA GUADALUPE  RAMIREZ"/>
    <d v="2018-05-15T00:30:00"/>
    <d v="2018-06-30T00:30:00"/>
    <m/>
    <n v="160"/>
    <x v="1"/>
    <n v="0"/>
    <m/>
    <m/>
    <m/>
    <m/>
    <m/>
    <s v="Elemento"/>
    <s v="sites/Direcciones_ETED/DireccionGSI/Lists/Seguimiento Iniciativas Proyectos"/>
  </r>
  <r>
    <x v="12"/>
    <x v="12"/>
    <x v="176"/>
    <n v="0"/>
    <n v="0"/>
    <s v="Que el presupuesto se ejecute de acuerdo al plan de compra panificado"/>
    <x v="12"/>
    <x v="2"/>
    <s v="F-2 Mejorar el desempeño Financiero"/>
    <s v="ULISES GARCIA DE JESUS"/>
    <s v="ANDREINA GUADALUPE  RAMIREZ"/>
    <d v="2018-05-15T00:30:00"/>
    <d v="2018-06-30T00:30:00"/>
    <m/>
    <n v="160"/>
    <x v="2"/>
    <n v="0"/>
    <m/>
    <m/>
    <m/>
    <m/>
    <m/>
    <s v="Elemento"/>
    <s v="sites/Direcciones_ETED/DireccionGSI/Lists/Seguimiento Iniciativas Proyectos"/>
  </r>
  <r>
    <x v="12"/>
    <x v="12"/>
    <x v="176"/>
    <n v="0"/>
    <n v="0"/>
    <s v="Que el presupuesto se ejecute de acuerdo al plan de compra panificado"/>
    <x v="12"/>
    <x v="2"/>
    <s v="F-2 Mejorar el desempeño Financiero"/>
    <s v="ULISES GARCIA DE JESUS"/>
    <s v="ANDREINA GUADALUPE  RAMIREZ"/>
    <d v="2018-05-15T00:30:00"/>
    <d v="2018-06-30T00:30:00"/>
    <m/>
    <n v="160"/>
    <x v="3"/>
    <n v="0"/>
    <m/>
    <m/>
    <m/>
    <m/>
    <m/>
    <s v="Elemento"/>
    <s v="sites/Direcciones_ETED/DireccionGSI/Lists/Seguimiento Iniciativas Proyectos"/>
  </r>
  <r>
    <x v="12"/>
    <x v="12"/>
    <x v="176"/>
    <n v="0"/>
    <n v="0"/>
    <s v="Que el presupuesto se ejecute de acuerdo al plan de compra panificado"/>
    <x v="12"/>
    <x v="2"/>
    <s v="F-2 Mejorar el desempeño Financiero"/>
    <s v="ULISES GARCIA DE JESUS"/>
    <s v="ANDREINA GUADALUPE  RAMIREZ"/>
    <d v="2018-05-15T00:30:00"/>
    <d v="2018-06-30T00:30:00"/>
    <m/>
    <n v="160"/>
    <x v="4"/>
    <n v="0"/>
    <m/>
    <m/>
    <m/>
    <m/>
    <m/>
    <s v="Elemento"/>
    <s v="sites/Direcciones_ETED/DireccionGSI/Lists/Seguimiento Iniciativas Proyectos"/>
  </r>
  <r>
    <x v="12"/>
    <x v="12"/>
    <x v="176"/>
    <n v="0"/>
    <n v="0"/>
    <s v="Que el presupuesto se ejecute de acuerdo al plan de compra panificado"/>
    <x v="12"/>
    <x v="2"/>
    <s v="F-2 Mejorar el desempeño Financiero"/>
    <s v="ULISES GARCIA DE JESUS"/>
    <s v="ANDREINA GUADALUPE  RAMIREZ"/>
    <d v="2018-05-15T00:30:00"/>
    <d v="2018-06-30T00:30:00"/>
    <m/>
    <n v="160"/>
    <x v="5"/>
    <n v="0"/>
    <m/>
    <m/>
    <m/>
    <m/>
    <m/>
    <s v="Elemento"/>
    <s v="sites/Direcciones_ETED/DireccionGSI/Lists/Seguimiento Iniciativas Proyectos"/>
  </r>
  <r>
    <x v="12"/>
    <x v="12"/>
    <x v="176"/>
    <n v="0.2"/>
    <n v="0.16"/>
    <s v="Que el presupuesto se ejecute de acuerdo al plan de compra panificado"/>
    <x v="12"/>
    <x v="2"/>
    <s v="F-2 Mejorar el desempeño Financiero"/>
    <s v="ULISES GARCIA DE JESUS"/>
    <s v="ANDREINA GUADALUPE  RAMIREZ"/>
    <d v="2018-05-15T00:30:00"/>
    <d v="2018-06-30T00:30:00"/>
    <m/>
    <n v="160"/>
    <x v="6"/>
    <n v="0"/>
    <m/>
    <m/>
    <m/>
    <n v="0.8"/>
    <m/>
    <s v="Elemento"/>
    <s v="sites/Direcciones_ETED/DireccionGSI/Lists/Seguimiento Iniciativas Proyectos"/>
  </r>
  <r>
    <x v="12"/>
    <x v="12"/>
    <x v="176"/>
    <n v="0.25800000000000001"/>
    <n v="0.26"/>
    <s v="Que el presupuesto se ejecute de acuerdo al plan de compra panificado"/>
    <x v="12"/>
    <x v="2"/>
    <s v="F-2 Mejorar el desempeño Financiero"/>
    <s v="ULISES GARCIA DE JESUS"/>
    <s v="ANDREINA GUADALUPE  RAMIREZ"/>
    <d v="2018-05-15T00:30:00"/>
    <d v="2018-06-30T00:30:00"/>
    <m/>
    <n v="160"/>
    <x v="7"/>
    <n v="0"/>
    <m/>
    <m/>
    <m/>
    <n v="1"/>
    <m/>
    <s v="Elemento"/>
    <s v="sites/Direcciones_ETED/DireccionGSI/Lists/Seguimiento Iniciativas Proyectos"/>
  </r>
  <r>
    <x v="12"/>
    <x v="12"/>
    <x v="176"/>
    <n v="0.35"/>
    <n v="0.35"/>
    <s v="Que el presupuesto se ejecute de acuerdo al plan de compra panificado"/>
    <x v="12"/>
    <x v="2"/>
    <s v="F-2 Mejorar el desempeño Financiero"/>
    <s v="ULISES GARCIA DE JESUS"/>
    <s v="ANDREINA GUADALUPE  RAMIREZ"/>
    <d v="2018-05-15T00:30:00"/>
    <d v="2018-06-30T00:30:00"/>
    <m/>
    <n v="160"/>
    <x v="8"/>
    <n v="0"/>
    <m/>
    <m/>
    <m/>
    <n v="1"/>
    <m/>
    <s v="Elemento"/>
    <s v="sites/Direcciones_ETED/DireccionGSI/Lists/Seguimiento Iniciativas Proyectos"/>
  </r>
  <r>
    <x v="12"/>
    <x v="12"/>
    <x v="176"/>
    <n v="0.437"/>
    <m/>
    <s v="Que el presupuesto se ejecute de acuerdo al plan de compra panificado"/>
    <x v="12"/>
    <x v="2"/>
    <s v="F-2 Mejorar el desempeño Financiero"/>
    <s v="ULISES GARCIA DE JESUS"/>
    <s v="ANDREINA GUADALUPE  RAMIREZ"/>
    <d v="2018-05-15T00:30:00"/>
    <d v="2018-06-30T00:30:00"/>
    <m/>
    <n v="160"/>
    <x v="9"/>
    <n v="0"/>
    <m/>
    <m/>
    <m/>
    <s v=""/>
    <m/>
    <s v="Elemento"/>
    <s v="sites/Direcciones_ETED/DireccionGSI/Lists/Seguimiento Iniciativas Proyectos"/>
  </r>
  <r>
    <x v="12"/>
    <x v="12"/>
    <x v="176"/>
    <n v="0.70499999999999996"/>
    <m/>
    <s v="Que el presupuesto se ejecute de acuerdo al plan de compra panificado"/>
    <x v="12"/>
    <x v="2"/>
    <s v="F-2 Mejorar el desempeño Financiero"/>
    <s v="ULISES GARCIA DE JESUS"/>
    <s v="ANDREINA GUADALUPE  RAMIREZ"/>
    <d v="2018-05-15T00:30:00"/>
    <d v="2018-06-30T00:30:00"/>
    <m/>
    <n v="160"/>
    <x v="10"/>
    <n v="0"/>
    <m/>
    <m/>
    <m/>
    <s v=""/>
    <m/>
    <s v="Elemento"/>
    <s v="sites/Direcciones_ETED/DireccionGSI/Lists/Seguimiento Iniciativas Proyectos"/>
  </r>
  <r>
    <x v="12"/>
    <x v="12"/>
    <x v="176"/>
    <n v="1"/>
    <m/>
    <s v="Que el presupuesto se ejecute de acuerdo al plan de compra panificado"/>
    <x v="12"/>
    <x v="2"/>
    <s v="F-2 Mejorar el desempeño Financiero"/>
    <s v="ULISES GARCIA DE JESUS"/>
    <s v="ANDREINA GUADALUPE  RAMIREZ"/>
    <d v="2018-05-15T00:30:00"/>
    <d v="2018-06-30T00:30:00"/>
    <m/>
    <n v="160"/>
    <x v="11"/>
    <n v="0"/>
    <m/>
    <m/>
    <m/>
    <s v=""/>
    <m/>
    <s v="Elemento"/>
    <s v="sites/Direcciones_ETED/DireccionGSI/Lists/Seguimiento Iniciativas Proyectos"/>
  </r>
  <r>
    <x v="12"/>
    <x v="12"/>
    <x v="177"/>
    <n v="0"/>
    <n v="0"/>
    <s v="Tener disponible en libro y en digital el desempeño periodico de la ETED"/>
    <x v="12"/>
    <x v="2"/>
    <s v="F-2 Mejorar el desempeño Financiero"/>
    <s v="ULISES GARCIA DE JESUS"/>
    <s v="ANDREINA GUADALUPE  RAMIREZ"/>
    <d v="2018-05-21T00:30:00"/>
    <d v="2018-10-31T00:30:00"/>
    <m/>
    <n v="161"/>
    <x v="0"/>
    <n v="0"/>
    <m/>
    <m/>
    <m/>
    <m/>
    <m/>
    <s v="Elemento"/>
    <s v="sites/Direcciones_ETED/DireccionGSI/Lists/Seguimiento Iniciativas Proyectos"/>
  </r>
  <r>
    <x v="12"/>
    <x v="12"/>
    <x v="177"/>
    <n v="0"/>
    <n v="0"/>
    <s v="Tener disponible en libro y en digital el desempeño periodico de la ETED"/>
    <x v="12"/>
    <x v="2"/>
    <s v="F-2 Mejorar el desempeño Financiero"/>
    <s v="ULISES GARCIA DE JESUS"/>
    <s v="ANDREINA GUADALUPE  RAMIREZ"/>
    <d v="2018-05-21T00:30:00"/>
    <d v="2018-10-31T00:30:00"/>
    <m/>
    <n v="161"/>
    <x v="1"/>
    <n v="0"/>
    <m/>
    <m/>
    <m/>
    <m/>
    <m/>
    <s v="Elemento"/>
    <s v="sites/Direcciones_ETED/DireccionGSI/Lists/Seguimiento Iniciativas Proyectos"/>
  </r>
  <r>
    <x v="12"/>
    <x v="12"/>
    <x v="177"/>
    <n v="0"/>
    <n v="0"/>
    <s v="Tener disponible en libro y en digital el desempeño periodico de la ETED"/>
    <x v="12"/>
    <x v="2"/>
    <s v="F-2 Mejorar el desempeño Financiero"/>
    <s v="ULISES GARCIA DE JESUS"/>
    <s v="ANDREINA GUADALUPE  RAMIREZ"/>
    <d v="2018-05-21T00:30:00"/>
    <d v="2018-10-31T00:30:00"/>
    <m/>
    <n v="161"/>
    <x v="2"/>
    <n v="0"/>
    <m/>
    <m/>
    <m/>
    <m/>
    <m/>
    <s v="Elemento"/>
    <s v="sites/Direcciones_ETED/DireccionGSI/Lists/Seguimiento Iniciativas Proyectos"/>
  </r>
  <r>
    <x v="12"/>
    <x v="12"/>
    <x v="177"/>
    <n v="0"/>
    <n v="0"/>
    <s v="Tener disponible en libro y en digital el desempeño periodico de la ETED"/>
    <x v="12"/>
    <x v="2"/>
    <s v="F-2 Mejorar el desempeño Financiero"/>
    <s v="ULISES GARCIA DE JESUS"/>
    <s v="ANDREINA GUADALUPE  RAMIREZ"/>
    <d v="2018-05-21T00:30:00"/>
    <d v="2018-10-31T00:30:00"/>
    <m/>
    <n v="161"/>
    <x v="3"/>
    <n v="0"/>
    <m/>
    <m/>
    <m/>
    <m/>
    <m/>
    <s v="Elemento"/>
    <s v="sites/Direcciones_ETED/DireccionGSI/Lists/Seguimiento Iniciativas Proyectos"/>
  </r>
  <r>
    <x v="12"/>
    <x v="12"/>
    <x v="177"/>
    <n v="0.2"/>
    <n v="0.2"/>
    <s v="Tener disponible en libro y en digital el desempeño periodico de la ETED"/>
    <x v="12"/>
    <x v="2"/>
    <s v="F-2 Mejorar el desempeño Financiero"/>
    <s v="ULISES GARCIA DE JESUS"/>
    <s v="ANDREINA GUADALUPE  RAMIREZ"/>
    <d v="2018-05-21T00:30:00"/>
    <d v="2018-10-31T00:30:00"/>
    <m/>
    <n v="161"/>
    <x v="4"/>
    <n v="0.05"/>
    <m/>
    <m/>
    <m/>
    <n v="1"/>
    <m/>
    <s v="Elemento"/>
    <s v="sites/Direcciones_ETED/DireccionGSI/Lists/Seguimiento Iniciativas Proyectos"/>
  </r>
  <r>
    <x v="12"/>
    <x v="12"/>
    <x v="177"/>
    <n v="0.43"/>
    <n v="0.3"/>
    <s v="Tener disponible en libro y en digital el desempeño periodico de la ETED"/>
    <x v="12"/>
    <x v="2"/>
    <s v="F-2 Mejorar el desempeño Financiero"/>
    <s v="ULISES GARCIA DE JESUS"/>
    <s v="ANDREINA GUADALUPE  RAMIREZ"/>
    <d v="2018-05-21T00:30:00"/>
    <d v="2018-10-31T00:30:00"/>
    <m/>
    <n v="161"/>
    <x v="5"/>
    <n v="0"/>
    <m/>
    <m/>
    <m/>
    <n v="0.69767441860465096"/>
    <m/>
    <s v="Elemento"/>
    <s v="sites/Direcciones_ETED/DireccionGSI/Lists/Seguimiento Iniciativas Proyectos"/>
  </r>
  <r>
    <x v="12"/>
    <x v="12"/>
    <x v="177"/>
    <n v="0.7"/>
    <n v="0.68"/>
    <s v="Tener disponible en libro y en digital el desempeño periodico de la ETED"/>
    <x v="12"/>
    <x v="2"/>
    <s v="F-2 Mejorar el desempeño Financiero"/>
    <s v="ULISES GARCIA DE JESUS"/>
    <s v="ANDREINA GUADALUPE  RAMIREZ"/>
    <d v="2018-05-21T00:30:00"/>
    <d v="2018-10-31T00:30:00"/>
    <m/>
    <n v="161"/>
    <x v="6"/>
    <n v="0"/>
    <m/>
    <m/>
    <m/>
    <n v="0.97142857142857197"/>
    <m/>
    <s v="Elemento"/>
    <s v="sites/Direcciones_ETED/DireccionGSI/Lists/Seguimiento Iniciativas Proyectos"/>
  </r>
  <r>
    <x v="12"/>
    <x v="12"/>
    <x v="177"/>
    <n v="1"/>
    <n v="0.95"/>
    <s v="Tener disponible en libro y en digital el desempeño periodico de la ETED"/>
    <x v="12"/>
    <x v="2"/>
    <s v="F-2 Mejorar el desempeño Financiero"/>
    <s v="ULISES GARCIA DE JESUS"/>
    <s v="ANDREINA GUADALUPE  RAMIREZ"/>
    <d v="2018-05-21T00:30:00"/>
    <d v="2018-10-31T00:30:00"/>
    <m/>
    <n v="161"/>
    <x v="7"/>
    <n v="0"/>
    <m/>
    <m/>
    <m/>
    <n v="0.95"/>
    <m/>
    <s v="Elemento"/>
    <s v="sites/Direcciones_ETED/DireccionGSI/Lists/Seguimiento Iniciativas Proyectos"/>
  </r>
  <r>
    <x v="12"/>
    <x v="12"/>
    <x v="177"/>
    <n v="1"/>
    <n v="1"/>
    <s v="Tener disponible en libro y en digital el desempeño periodico de la ETED"/>
    <x v="12"/>
    <x v="2"/>
    <s v="F-2 Mejorar el desempeño Financiero"/>
    <s v="ULISES GARCIA DE JESUS"/>
    <s v="ANDREINA GUADALUPE  RAMIREZ"/>
    <d v="2018-05-21T00:30:00"/>
    <d v="2018-10-31T00:30:00"/>
    <m/>
    <n v="161"/>
    <x v="8"/>
    <n v="0"/>
    <m/>
    <m/>
    <m/>
    <n v="1"/>
    <m/>
    <s v="Elemento"/>
    <s v="sites/Direcciones_ETED/DireccionGSI/Lists/Seguimiento Iniciativas Proyectos"/>
  </r>
  <r>
    <x v="12"/>
    <x v="12"/>
    <x v="177"/>
    <n v="1"/>
    <m/>
    <s v="Tener disponible en libro y en digital el desempeño periodico de la ETED"/>
    <x v="12"/>
    <x v="2"/>
    <s v="F-2 Mejorar el desempeño Financiero"/>
    <s v="ULISES GARCIA DE JESUS"/>
    <s v="ANDREINA GUADALUPE  RAMIREZ"/>
    <d v="2018-05-21T00:30:00"/>
    <d v="2018-10-31T00:30:00"/>
    <m/>
    <n v="161"/>
    <x v="9"/>
    <n v="0"/>
    <m/>
    <m/>
    <m/>
    <s v=""/>
    <m/>
    <s v="Elemento"/>
    <s v="sites/Direcciones_ETED/DireccionGSI/Lists/Seguimiento Iniciativas Proyectos"/>
  </r>
  <r>
    <x v="12"/>
    <x v="12"/>
    <x v="177"/>
    <n v="1"/>
    <m/>
    <s v="Tener disponible en libro y en digital el desempeño periodico de la ETED"/>
    <x v="12"/>
    <x v="2"/>
    <s v="F-2 Mejorar el desempeño Financiero"/>
    <s v="ULISES GARCIA DE JESUS"/>
    <s v="ANDREINA GUADALUPE  RAMIREZ"/>
    <d v="2018-05-21T00:30:00"/>
    <d v="2018-10-31T00:30:00"/>
    <m/>
    <n v="161"/>
    <x v="10"/>
    <n v="0"/>
    <m/>
    <m/>
    <m/>
    <s v=""/>
    <m/>
    <s v="Elemento"/>
    <s v="sites/Direcciones_ETED/DireccionGSI/Lists/Seguimiento Iniciativas Proyectos"/>
  </r>
  <r>
    <x v="12"/>
    <x v="12"/>
    <x v="177"/>
    <n v="1"/>
    <m/>
    <s v="Tener disponible en libro y en digital el desempeño periodico de la ETED"/>
    <x v="12"/>
    <x v="2"/>
    <s v="F-2 Mejorar el desempeño Financiero"/>
    <s v="ULISES GARCIA DE JESUS"/>
    <s v="ANDREINA GUADALUPE  RAMIREZ"/>
    <d v="2018-05-21T00:30:00"/>
    <d v="2018-10-31T00:30:00"/>
    <m/>
    <n v="161"/>
    <x v="11"/>
    <n v="0"/>
    <m/>
    <m/>
    <m/>
    <s v=""/>
    <m/>
    <s v="Elemento"/>
    <s v="sites/Direcciones_ETED/DireccionGSI/Lists/Seguimiento Iniciativas Proyectos"/>
  </r>
  <r>
    <x v="12"/>
    <x v="12"/>
    <x v="178"/>
    <n v="0.1"/>
    <n v="7.0000000000000007E-2"/>
    <m/>
    <x v="62"/>
    <x v="1"/>
    <s v="N/A"/>
    <m/>
    <s v="Olga Lidia De León"/>
    <m/>
    <m/>
    <m/>
    <m/>
    <x v="0"/>
    <n v="0.1"/>
    <m/>
    <m/>
    <m/>
    <n v="0.7"/>
    <m/>
    <s v="Elemento"/>
    <s v="sites/Direcciones_ETED/DireccionGSI/Lists/Seguimiento Iniciativas Proyectos"/>
  </r>
  <r>
    <x v="12"/>
    <x v="12"/>
    <x v="178"/>
    <n v="0.17"/>
    <n v="0.15"/>
    <m/>
    <x v="62"/>
    <x v="1"/>
    <s v="N/A"/>
    <m/>
    <s v="Olga Lidia De León"/>
    <m/>
    <m/>
    <m/>
    <m/>
    <x v="1"/>
    <n v="7.0000000000000007E-2"/>
    <m/>
    <m/>
    <m/>
    <n v="0.88235294117647001"/>
    <m/>
    <s v="Elemento"/>
    <s v="sites/Direcciones_ETED/DireccionGSI/Lists/Seguimiento Iniciativas Proyectos"/>
  </r>
  <r>
    <x v="12"/>
    <x v="12"/>
    <x v="178"/>
    <n v="0.17"/>
    <n v="0.15"/>
    <m/>
    <x v="62"/>
    <x v="1"/>
    <s v="N/A"/>
    <m/>
    <s v="Olga Lidia De León"/>
    <m/>
    <m/>
    <m/>
    <m/>
    <x v="2"/>
    <n v="0"/>
    <m/>
    <m/>
    <m/>
    <n v="0.88235294117647001"/>
    <m/>
    <s v="Elemento"/>
    <s v="sites/Direcciones_ETED/DireccionGSI/Lists/Seguimiento Iniciativas Proyectos"/>
  </r>
  <r>
    <x v="12"/>
    <x v="12"/>
    <x v="178"/>
    <n v="0.35"/>
    <n v="0.28000000000000003"/>
    <m/>
    <x v="62"/>
    <x v="1"/>
    <s v="N/A"/>
    <m/>
    <s v="Olga Lidia De León"/>
    <m/>
    <m/>
    <m/>
    <m/>
    <x v="3"/>
    <n v="0.18"/>
    <m/>
    <m/>
    <m/>
    <n v="0.8"/>
    <m/>
    <s v="Elemento"/>
    <s v="sites/Direcciones_ETED/DireccionGSI/Lists/Seguimiento Iniciativas Proyectos"/>
  </r>
  <r>
    <x v="12"/>
    <x v="12"/>
    <x v="178"/>
    <n v="0.35"/>
    <n v="0.3"/>
    <m/>
    <x v="62"/>
    <x v="1"/>
    <s v="N/A"/>
    <m/>
    <s v="Olga Lidia De León"/>
    <m/>
    <m/>
    <m/>
    <m/>
    <x v="4"/>
    <n v="0"/>
    <m/>
    <m/>
    <m/>
    <n v="0.85714285714285698"/>
    <m/>
    <s v="Elemento"/>
    <s v="sites/Direcciones_ETED/DireccionGSI/Lists/Seguimiento Iniciativas Proyectos"/>
  </r>
  <r>
    <x v="12"/>
    <x v="12"/>
    <x v="178"/>
    <n v="0.35"/>
    <n v="0.33"/>
    <m/>
    <x v="62"/>
    <x v="1"/>
    <s v="N/A"/>
    <m/>
    <s v="Olga Lidia De León"/>
    <m/>
    <m/>
    <m/>
    <m/>
    <x v="5"/>
    <n v="0"/>
    <m/>
    <m/>
    <m/>
    <n v="0.94285714285714295"/>
    <m/>
    <s v="Elemento"/>
    <s v="sites/Direcciones_ETED/DireccionGSI/Lists/Seguimiento Iniciativas Proyectos"/>
  </r>
  <r>
    <x v="12"/>
    <x v="12"/>
    <x v="178"/>
    <n v="0.56999999999999995"/>
    <m/>
    <m/>
    <x v="62"/>
    <x v="1"/>
    <s v="N/A"/>
    <m/>
    <s v="Olga Lidia De León"/>
    <m/>
    <m/>
    <m/>
    <m/>
    <x v="6"/>
    <n v="0.22"/>
    <m/>
    <m/>
    <m/>
    <s v=""/>
    <m/>
    <s v="Elemento"/>
    <s v="sites/Direcciones_ETED/DireccionGSI/Lists/Seguimiento Iniciativas Proyectos"/>
  </r>
  <r>
    <x v="12"/>
    <x v="12"/>
    <x v="178"/>
    <n v="0.56999999999999995"/>
    <m/>
    <m/>
    <x v="62"/>
    <x v="1"/>
    <s v="N/A"/>
    <m/>
    <s v="Olga Lidia De León"/>
    <m/>
    <m/>
    <m/>
    <m/>
    <x v="7"/>
    <n v="0"/>
    <m/>
    <m/>
    <m/>
    <s v=""/>
    <m/>
    <s v="Elemento"/>
    <s v="sites/Direcciones_ETED/DireccionGSI/Lists/Seguimiento Iniciativas Proyectos"/>
  </r>
  <r>
    <x v="12"/>
    <x v="12"/>
    <x v="178"/>
    <n v="0.56999999999999995"/>
    <m/>
    <m/>
    <x v="62"/>
    <x v="1"/>
    <s v="N/A"/>
    <m/>
    <s v="Olga Lidia De León"/>
    <m/>
    <m/>
    <m/>
    <m/>
    <x v="8"/>
    <n v="0"/>
    <m/>
    <m/>
    <m/>
    <s v=""/>
    <m/>
    <s v="Elemento"/>
    <s v="sites/Direcciones_ETED/DireccionGSI/Lists/Seguimiento Iniciativas Proyectos"/>
  </r>
  <r>
    <x v="12"/>
    <x v="12"/>
    <x v="178"/>
    <n v="0.81"/>
    <m/>
    <m/>
    <x v="62"/>
    <x v="1"/>
    <s v="N/A"/>
    <m/>
    <s v="Olga Lidia De León"/>
    <m/>
    <m/>
    <m/>
    <m/>
    <x v="9"/>
    <n v="0.24"/>
    <m/>
    <m/>
    <m/>
    <s v=""/>
    <m/>
    <s v="Elemento"/>
    <s v="sites/Direcciones_ETED/DireccionGSI/Lists/Seguimiento Iniciativas Proyectos"/>
  </r>
  <r>
    <x v="12"/>
    <x v="12"/>
    <x v="178"/>
    <n v="0.81"/>
    <m/>
    <m/>
    <x v="62"/>
    <x v="1"/>
    <s v="N/A"/>
    <m/>
    <s v="Olga Lidia De León"/>
    <m/>
    <m/>
    <m/>
    <m/>
    <x v="10"/>
    <n v="0"/>
    <m/>
    <m/>
    <m/>
    <s v=""/>
    <m/>
    <s v="Elemento"/>
    <s v="sites/Direcciones_ETED/DireccionGSI/Lists/Seguimiento Iniciativas Proyectos"/>
  </r>
  <r>
    <x v="12"/>
    <x v="12"/>
    <x v="178"/>
    <n v="1"/>
    <m/>
    <m/>
    <x v="62"/>
    <x v="1"/>
    <s v="N/A"/>
    <m/>
    <s v="Olga Lidia De León"/>
    <m/>
    <m/>
    <m/>
    <m/>
    <x v="11"/>
    <n v="0.19"/>
    <m/>
    <m/>
    <m/>
    <s v=""/>
    <m/>
    <s v="Elemento"/>
    <s v="sites/Direcciones_ETED/DireccionGSI/Lists/Seguimiento Iniciativas Proyectos"/>
  </r>
  <r>
    <x v="12"/>
    <x v="12"/>
    <x v="179"/>
    <m/>
    <m/>
    <s v="Consiste en analizar las mejoras de clima manteniendo un clima de trabajo dentro de los estandares con el fin de lograr un  desempeño de alto rendimiento que permita el buen desarrollo de la direción de SGI."/>
    <x v="63"/>
    <x v="1"/>
    <s v="A-3 Mejorar clima organizacional"/>
    <s v="ULISES GARCIA DE JESUS"/>
    <s v="Olga Lidia De León"/>
    <d v="2018-05-01T00:00:00"/>
    <d v="2018-12-13T00:00:00"/>
    <n v="0"/>
    <n v="226"/>
    <x v="0"/>
    <n v="0"/>
    <m/>
    <m/>
    <m/>
    <s v=""/>
    <m/>
    <s v="Elemento"/>
    <s v="sites/Direcciones_ETED/DireccionGSI/Lists/Seguimiento Iniciativas Proyectos"/>
  </r>
  <r>
    <x v="12"/>
    <x v="12"/>
    <x v="179"/>
    <m/>
    <m/>
    <s v="Consiste en analizar las mejoras de clima manteniendo un clima de trabajo dentro de los estandares con el fin de lograr un  desempeño de alto rendimiento que permita el buen desarrollo de la direción de SGI."/>
    <x v="63"/>
    <x v="1"/>
    <s v="A-3 Mejorar clima organizacional"/>
    <s v="ULISES GARCIA DE JESUS"/>
    <s v="Olga Lidia De León"/>
    <d v="2018-05-01T00:00:00"/>
    <d v="2018-12-13T00:00:00"/>
    <n v="0"/>
    <n v="226"/>
    <x v="1"/>
    <n v="0"/>
    <m/>
    <m/>
    <m/>
    <s v=""/>
    <m/>
    <s v="Elemento"/>
    <s v="sites/Direcciones_ETED/DireccionGSI/Lists/Seguimiento Iniciativas Proyectos"/>
  </r>
  <r>
    <x v="12"/>
    <x v="12"/>
    <x v="179"/>
    <m/>
    <m/>
    <s v="Consiste en analizar las mejoras de clima manteniendo un clima de trabajo dentro de los estandares con el fin de lograr un  desempeño de alto rendimiento que permita el buen desarrollo de la direción de SGI."/>
    <x v="63"/>
    <x v="1"/>
    <s v="A-3 Mejorar clima organizacional"/>
    <s v="ULISES GARCIA DE JESUS"/>
    <s v="Olga Lidia De León"/>
    <d v="2018-05-01T00:00:00"/>
    <d v="2018-12-13T00:00:00"/>
    <n v="0"/>
    <n v="226"/>
    <x v="2"/>
    <n v="0"/>
    <m/>
    <m/>
    <m/>
    <s v=""/>
    <m/>
    <s v="Elemento"/>
    <s v="sites/Direcciones_ETED/DireccionGSI/Lists/Seguimiento Iniciativas Proyectos"/>
  </r>
  <r>
    <x v="12"/>
    <x v="12"/>
    <x v="179"/>
    <m/>
    <m/>
    <s v="Consiste en analizar las mejoras de clima manteniendo un clima de trabajo dentro de los estandares con el fin de lograr un  desempeño de alto rendimiento que permita el buen desarrollo de la direción de SGI."/>
    <x v="63"/>
    <x v="1"/>
    <s v="A-3 Mejorar clima organizacional"/>
    <s v="ULISES GARCIA DE JESUS"/>
    <s v="Olga Lidia De León"/>
    <d v="2018-05-01T00:00:00"/>
    <d v="2018-12-13T00:00:00"/>
    <n v="0"/>
    <n v="226"/>
    <x v="3"/>
    <n v="0"/>
    <m/>
    <m/>
    <m/>
    <s v=""/>
    <m/>
    <s v="Elemento"/>
    <s v="sites/Direcciones_ETED/DireccionGSI/Lists/Seguimiento Iniciativas Proyectos"/>
  </r>
  <r>
    <x v="12"/>
    <x v="12"/>
    <x v="179"/>
    <m/>
    <m/>
    <s v="Consiste en analizar las mejoras de clima manteniendo un clima de trabajo dentro de los estandares con el fin de lograr un  desempeño de alto rendimiento que permita el buen desarrollo de la direción de SGI."/>
    <x v="63"/>
    <x v="1"/>
    <s v="A-3 Mejorar clima organizacional"/>
    <s v="ULISES GARCIA DE JESUS"/>
    <s v="Olga Lidia De León"/>
    <d v="2018-05-01T00:00:00"/>
    <d v="2018-12-13T00:00:00"/>
    <n v="0"/>
    <n v="226"/>
    <x v="4"/>
    <n v="0.13"/>
    <m/>
    <m/>
    <m/>
    <s v=""/>
    <m/>
    <s v="Elemento"/>
    <s v="sites/Direcciones_ETED/DireccionGSI/Lists/Seguimiento Iniciativas Proyectos"/>
  </r>
  <r>
    <x v="12"/>
    <x v="12"/>
    <x v="179"/>
    <m/>
    <m/>
    <s v="Consiste en analizar las mejoras de clima manteniendo un clima de trabajo dentro de los estandares con el fin de lograr un  desempeño de alto rendimiento que permita el buen desarrollo de la direción de SGI."/>
    <x v="63"/>
    <x v="1"/>
    <s v="A-3 Mejorar clima organizacional"/>
    <s v="ULISES GARCIA DE JESUS"/>
    <s v="Olga Lidia De León"/>
    <d v="2018-05-01T00:00:00"/>
    <d v="2018-12-13T00:00:00"/>
    <n v="0"/>
    <n v="226"/>
    <x v="5"/>
    <n v="7.0000000000000007E-2"/>
    <m/>
    <m/>
    <m/>
    <s v=""/>
    <m/>
    <s v="Elemento"/>
    <s v="sites/Direcciones_ETED/DireccionGSI/Lists/Seguimiento Iniciativas Proyectos"/>
  </r>
  <r>
    <x v="12"/>
    <x v="12"/>
    <x v="179"/>
    <m/>
    <m/>
    <s v="Consiste en analizar las mejoras de clima manteniendo un clima de trabajo dentro de los estandares con el fin de lograr un  desempeño de alto rendimiento que permita el buen desarrollo de la direción de SGI."/>
    <x v="63"/>
    <x v="1"/>
    <s v="A-3 Mejorar clima organizacional"/>
    <s v="ULISES GARCIA DE JESUS"/>
    <s v="Olga Lidia De León"/>
    <d v="2018-05-01T00:00:00"/>
    <d v="2018-12-13T00:00:00"/>
    <n v="0"/>
    <n v="226"/>
    <x v="6"/>
    <n v="0.18"/>
    <m/>
    <m/>
    <m/>
    <s v=""/>
    <m/>
    <s v="Elemento"/>
    <s v="sites/Direcciones_ETED/DireccionGSI/Lists/Seguimiento Iniciativas Proyectos"/>
  </r>
  <r>
    <x v="12"/>
    <x v="12"/>
    <x v="179"/>
    <m/>
    <m/>
    <s v="Consiste en analizar las mejoras de clima manteniendo un clima de trabajo dentro de los estandares con el fin de lograr un  desempeño de alto rendimiento que permita el buen desarrollo de la direción de SGI."/>
    <x v="63"/>
    <x v="1"/>
    <s v="A-3 Mejorar clima organizacional"/>
    <s v="ULISES GARCIA DE JESUS"/>
    <s v="Olga Lidia De León"/>
    <d v="2018-05-01T00:00:00"/>
    <d v="2018-12-13T00:00:00"/>
    <n v="0"/>
    <n v="226"/>
    <x v="7"/>
    <n v="0.11"/>
    <m/>
    <m/>
    <m/>
    <s v=""/>
    <m/>
    <s v="Elemento"/>
    <s v="sites/Direcciones_ETED/DireccionGSI/Lists/Seguimiento Iniciativas Proyectos"/>
  </r>
  <r>
    <x v="12"/>
    <x v="12"/>
    <x v="179"/>
    <m/>
    <m/>
    <s v="Consiste en analizar las mejoras de clima manteniendo un clima de trabajo dentro de los estandares con el fin de lograr un  desempeño de alto rendimiento que permita el buen desarrollo de la direción de SGI."/>
    <x v="63"/>
    <x v="1"/>
    <s v="A-3 Mejorar clima organizacional"/>
    <s v="ULISES GARCIA DE JESUS"/>
    <s v="Olga Lidia De León"/>
    <d v="2018-05-01T00:00:00"/>
    <d v="2018-12-13T00:00:00"/>
    <n v="0"/>
    <n v="226"/>
    <x v="8"/>
    <n v="0.18"/>
    <m/>
    <m/>
    <m/>
    <s v=""/>
    <m/>
    <s v="Elemento"/>
    <s v="sites/Direcciones_ETED/DireccionGSI/Lists/Seguimiento Iniciativas Proyectos"/>
  </r>
  <r>
    <x v="12"/>
    <x v="12"/>
    <x v="179"/>
    <m/>
    <m/>
    <s v="Consiste en analizar las mejoras de clima manteniendo un clima de trabajo dentro de los estandares con el fin de lograr un  desempeño de alto rendimiento que permita el buen desarrollo de la direción de SGI."/>
    <x v="63"/>
    <x v="1"/>
    <s v="A-3 Mejorar clima organizacional"/>
    <s v="ULISES GARCIA DE JESUS"/>
    <s v="Olga Lidia De León"/>
    <d v="2018-05-01T00:00:00"/>
    <d v="2018-12-13T00:00:00"/>
    <n v="0"/>
    <n v="226"/>
    <x v="9"/>
    <n v="0.11"/>
    <m/>
    <m/>
    <m/>
    <s v=""/>
    <m/>
    <s v="Elemento"/>
    <s v="sites/Direcciones_ETED/DireccionGSI/Lists/Seguimiento Iniciativas Proyectos"/>
  </r>
  <r>
    <x v="12"/>
    <x v="12"/>
    <x v="179"/>
    <m/>
    <m/>
    <s v="Consiste en analizar las mejoras de clima manteniendo un clima de trabajo dentro de los estandares con el fin de lograr un  desempeño de alto rendimiento que permita el buen desarrollo de la direción de SGI."/>
    <x v="63"/>
    <x v="1"/>
    <s v="A-3 Mejorar clima organizacional"/>
    <s v="ULISES GARCIA DE JESUS"/>
    <s v="Olga Lidia De León"/>
    <d v="2018-05-01T00:00:00"/>
    <d v="2018-12-13T00:00:00"/>
    <n v="0"/>
    <n v="226"/>
    <x v="10"/>
    <n v="0.09"/>
    <m/>
    <m/>
    <m/>
    <s v=""/>
    <m/>
    <s v="Elemento"/>
    <s v="sites/Direcciones_ETED/DireccionGSI/Lists/Seguimiento Iniciativas Proyectos"/>
  </r>
  <r>
    <x v="12"/>
    <x v="12"/>
    <x v="179"/>
    <m/>
    <m/>
    <s v="Consiste en analizar las mejoras de clima manteniendo un clima de trabajo dentro de los estandares con el fin de lograr un  desempeño de alto rendimiento que permita el buen desarrollo de la direción de SGI."/>
    <x v="63"/>
    <x v="1"/>
    <s v="A-3 Mejorar clima organizacional"/>
    <s v="ULISES GARCIA DE JESUS"/>
    <s v="Olga Lidia De León"/>
    <d v="2018-05-01T00:00:00"/>
    <d v="2018-12-13T00:00:00"/>
    <n v="0"/>
    <n v="226"/>
    <x v="11"/>
    <n v="0.14000000000000001"/>
    <m/>
    <m/>
    <m/>
    <s v=""/>
    <m/>
    <s v="Elemento"/>
    <s v="sites/Direcciones_ETED/DireccionGSI/Lists/Seguimiento Iniciativas Proyectos"/>
  </r>
  <r>
    <x v="12"/>
    <x v="12"/>
    <x v="180"/>
    <n v="0"/>
    <n v="0"/>
    <s v="Proyecto que busca la automatizacion de la solicitud, seguimiento y cierre de servicios requeridos por las distintas areas de la ETED a la dirección de SGI"/>
    <x v="60"/>
    <x v="2"/>
    <s v="N/A"/>
    <s v="ULISES GARCIA DE JESUS"/>
    <s v="EDWIN MANUEL MIESES HERNANDEZ"/>
    <d v="2018-03-01T00:30:00"/>
    <d v="2018-09-14T00:30:00"/>
    <n v="0"/>
    <n v="197"/>
    <x v="0"/>
    <n v="0"/>
    <m/>
    <m/>
    <m/>
    <m/>
    <m/>
    <s v="Elemento"/>
    <s v="sites/Direcciones_ETED/DireccionGSI/Lists/Seguimiento Iniciativas Proyectos"/>
  </r>
  <r>
    <x v="12"/>
    <x v="12"/>
    <x v="180"/>
    <n v="0"/>
    <n v="0"/>
    <s v="Proyecto que busca la automatizacion de la solicitud, seguimiento y cierre de servicios requeridos por las distintas areas de la ETED a la dirección de SGI"/>
    <x v="60"/>
    <x v="2"/>
    <s v="N/A"/>
    <s v="ULISES GARCIA DE JESUS"/>
    <s v="EDWIN MANUEL MIESES HERNANDEZ"/>
    <d v="2018-03-01T00:30:00"/>
    <d v="2018-09-14T00:30:00"/>
    <n v="0"/>
    <n v="197"/>
    <x v="1"/>
    <n v="0"/>
    <m/>
    <m/>
    <m/>
    <m/>
    <m/>
    <s v="Elemento"/>
    <s v="sites/Direcciones_ETED/DireccionGSI/Lists/Seguimiento Iniciativas Proyectos"/>
  </r>
  <r>
    <x v="12"/>
    <x v="12"/>
    <x v="180"/>
    <n v="0"/>
    <n v="0"/>
    <s v="Proyecto que busca la automatizacion de la solicitud, seguimiento y cierre de servicios requeridos por las distintas areas de la ETED a la dirección de SGI"/>
    <x v="60"/>
    <x v="2"/>
    <s v="N/A"/>
    <s v="ULISES GARCIA DE JESUS"/>
    <s v="EDWIN MANUEL MIESES HERNANDEZ"/>
    <d v="2018-03-01T00:30:00"/>
    <d v="2018-09-14T00:30:00"/>
    <n v="0"/>
    <n v="197"/>
    <x v="2"/>
    <n v="0.14000000000000001"/>
    <m/>
    <m/>
    <m/>
    <m/>
    <m/>
    <s v="Elemento"/>
    <s v="sites/Direcciones_ETED/DireccionGSI/Lists/Seguimiento Iniciativas Proyectos"/>
  </r>
  <r>
    <x v="12"/>
    <x v="12"/>
    <x v="180"/>
    <n v="0"/>
    <n v="0"/>
    <s v="Proyecto que busca la automatizacion de la solicitud, seguimiento y cierre de servicios requeridos por las distintas areas de la ETED a la dirección de SGI"/>
    <x v="60"/>
    <x v="2"/>
    <s v="N/A"/>
    <s v="ULISES GARCIA DE JESUS"/>
    <s v="EDWIN MANUEL MIESES HERNANDEZ"/>
    <d v="2018-03-01T00:30:00"/>
    <d v="2018-09-14T00:30:00"/>
    <n v="0"/>
    <n v="197"/>
    <x v="3"/>
    <n v="0.13"/>
    <m/>
    <m/>
    <m/>
    <m/>
    <m/>
    <s v="Elemento"/>
    <s v="sites/Direcciones_ETED/DireccionGSI/Lists/Seguimiento Iniciativas Proyectos"/>
  </r>
  <r>
    <x v="12"/>
    <x v="12"/>
    <x v="180"/>
    <n v="0.01"/>
    <n v="0.01"/>
    <s v="Proyecto que busca la automatizacion de la solicitud, seguimiento y cierre de servicios requeridos por las distintas areas de la ETED a la dirección de SGI"/>
    <x v="60"/>
    <x v="2"/>
    <s v="N/A"/>
    <s v="ULISES GARCIA DE JESUS"/>
    <s v="EDWIN MANUEL MIESES HERNANDEZ"/>
    <d v="2018-03-01T00:30:00"/>
    <d v="2018-09-14T00:30:00"/>
    <n v="0"/>
    <n v="197"/>
    <x v="4"/>
    <n v="0.05"/>
    <m/>
    <m/>
    <m/>
    <n v="1"/>
    <m/>
    <s v="Elemento"/>
    <s v="sites/Direcciones_ETED/DireccionGSI/Lists/Seguimiento Iniciativas Proyectos"/>
  </r>
  <r>
    <x v="12"/>
    <x v="12"/>
    <x v="180"/>
    <n v="0.08"/>
    <n v="0.05"/>
    <s v="Proyecto que busca la automatizacion de la solicitud, seguimiento y cierre de servicios requeridos por las distintas areas de la ETED a la dirección de SGI"/>
    <x v="60"/>
    <x v="2"/>
    <s v="N/A"/>
    <s v="ULISES GARCIA DE JESUS"/>
    <s v="EDWIN MANUEL MIESES HERNANDEZ"/>
    <d v="2018-03-01T00:30:00"/>
    <d v="2018-09-14T00:30:00"/>
    <n v="0"/>
    <n v="197"/>
    <x v="5"/>
    <n v="0.28000000000000003"/>
    <m/>
    <m/>
    <m/>
    <n v="0.625"/>
    <m/>
    <s v="Elemento"/>
    <s v="sites/Direcciones_ETED/DireccionGSI/Lists/Seguimiento Iniciativas Proyectos"/>
  </r>
  <r>
    <x v="12"/>
    <x v="12"/>
    <x v="180"/>
    <n v="0.25700000000000001"/>
    <m/>
    <s v="Proyecto que busca la automatizacion de la solicitud, seguimiento y cierre de servicios requeridos por las distintas areas de la ETED a la dirección de SGI"/>
    <x v="60"/>
    <x v="2"/>
    <s v="N/A"/>
    <s v="ULISES GARCIA DE JESUS"/>
    <s v="EDWIN MANUEL MIESES HERNANDEZ"/>
    <d v="2018-03-01T00:30:00"/>
    <d v="2018-09-14T00:30:00"/>
    <n v="0"/>
    <n v="197"/>
    <x v="6"/>
    <n v="0.15"/>
    <m/>
    <m/>
    <m/>
    <s v=""/>
    <m/>
    <s v="Elemento"/>
    <s v="sites/Direcciones_ETED/DireccionGSI/Lists/Seguimiento Iniciativas Proyectos"/>
  </r>
  <r>
    <x v="12"/>
    <x v="12"/>
    <x v="180"/>
    <n v="0.38900000000000001"/>
    <m/>
    <s v="Proyecto que busca la automatizacion de la solicitud, seguimiento y cierre de servicios requeridos por las distintas areas de la ETED a la dirección de SGI"/>
    <x v="60"/>
    <x v="2"/>
    <s v="N/A"/>
    <s v="ULISES GARCIA DE JESUS"/>
    <s v="EDWIN MANUEL MIESES HERNANDEZ"/>
    <d v="2018-03-01T00:30:00"/>
    <d v="2018-09-14T00:30:00"/>
    <n v="0"/>
    <n v="197"/>
    <x v="7"/>
    <n v="0.15"/>
    <m/>
    <m/>
    <m/>
    <s v=""/>
    <m/>
    <s v="Elemento"/>
    <s v="sites/Direcciones_ETED/DireccionGSI/Lists/Seguimiento Iniciativas Proyectos"/>
  </r>
  <r>
    <x v="12"/>
    <x v="12"/>
    <x v="180"/>
    <n v="0.51600000000000001"/>
    <m/>
    <s v="Proyecto que busca la automatizacion de la solicitud, seguimiento y cierre de servicios requeridos por las distintas areas de la ETED a la dirección de SGI"/>
    <x v="60"/>
    <x v="2"/>
    <s v="N/A"/>
    <s v="ULISES GARCIA DE JESUS"/>
    <s v="EDWIN MANUEL MIESES HERNANDEZ"/>
    <d v="2018-03-01T00:30:00"/>
    <d v="2018-09-14T00:30:00"/>
    <n v="0"/>
    <n v="197"/>
    <x v="8"/>
    <n v="0.1"/>
    <m/>
    <m/>
    <m/>
    <s v=""/>
    <m/>
    <s v="Elemento"/>
    <s v="sites/Direcciones_ETED/DireccionGSI/Lists/Seguimiento Iniciativas Proyectos"/>
  </r>
  <r>
    <x v="12"/>
    <x v="12"/>
    <x v="180"/>
    <n v="0.75"/>
    <m/>
    <s v="Proyecto que busca la automatizacion de la solicitud, seguimiento y cierre de servicios requeridos por las distintas areas de la ETED a la dirección de SGI"/>
    <x v="60"/>
    <x v="2"/>
    <s v="N/A"/>
    <s v="ULISES GARCIA DE JESUS"/>
    <s v="EDWIN MANUEL MIESES HERNANDEZ"/>
    <d v="2018-03-01T00:30:00"/>
    <d v="2018-09-14T00:30:00"/>
    <n v="0"/>
    <n v="197"/>
    <x v="9"/>
    <n v="0"/>
    <m/>
    <m/>
    <m/>
    <s v=""/>
    <m/>
    <s v="Elemento"/>
    <s v="sites/Direcciones_ETED/DireccionGSI/Lists/Seguimiento Iniciativas Proyectos"/>
  </r>
  <r>
    <x v="12"/>
    <x v="12"/>
    <x v="180"/>
    <n v="0.95"/>
    <m/>
    <s v="Proyecto que busca la automatizacion de la solicitud, seguimiento y cierre de servicios requeridos por las distintas areas de la ETED a la dirección de SGI"/>
    <x v="60"/>
    <x v="2"/>
    <s v="N/A"/>
    <s v="ULISES GARCIA DE JESUS"/>
    <s v="EDWIN MANUEL MIESES HERNANDEZ"/>
    <d v="2018-03-01T00:30:00"/>
    <d v="2018-09-14T00:30:00"/>
    <n v="0"/>
    <n v="197"/>
    <x v="10"/>
    <n v="0"/>
    <m/>
    <m/>
    <m/>
    <s v=""/>
    <m/>
    <s v="Elemento"/>
    <s v="sites/Direcciones_ETED/DireccionGSI/Lists/Seguimiento Iniciativas Proyectos"/>
  </r>
  <r>
    <x v="12"/>
    <x v="12"/>
    <x v="180"/>
    <n v="1"/>
    <m/>
    <s v="Proyecto que busca la automatizacion de la solicitud, seguimiento y cierre de servicios requeridos por las distintas areas de la ETED a la dirección de SGI"/>
    <x v="60"/>
    <x v="2"/>
    <s v="N/A"/>
    <s v="ULISES GARCIA DE JESUS"/>
    <s v="EDWIN MANUEL MIESES HERNANDEZ"/>
    <d v="2018-03-01T00:30:00"/>
    <d v="2018-09-14T00:30:00"/>
    <n v="0"/>
    <n v="197"/>
    <x v="11"/>
    <n v="0"/>
    <m/>
    <m/>
    <m/>
    <s v=""/>
    <m/>
    <s v="Elemento"/>
    <s v="sites/Direcciones_ETED/DireccionGSI/Lists/Seguimiento Iniciativas Proyectos"/>
  </r>
  <r>
    <x v="12"/>
    <x v="12"/>
    <x v="181"/>
    <n v="0"/>
    <n v="0"/>
    <s v="Alinear a los colaboradores con la estrategia de la empresa mediante el proyecto de evaluación del desempeño."/>
    <x v="60"/>
    <x v="2"/>
    <s v="N/A"/>
    <s v="ULISES GARCIA DE JESUS"/>
    <s v="Yeraldín Rivas"/>
    <d v="2018-01-05T00:30:00"/>
    <d v="2018-12-15T00:30:00"/>
    <n v="0"/>
    <n v="592"/>
    <x v="0"/>
    <n v="0.1"/>
    <m/>
    <m/>
    <s v="​"/>
    <m/>
    <m/>
    <s v="Elemento"/>
    <s v="sites/Direcciones_ETED/DireccionGSI/Lists/Seguimiento Iniciativas Proyectos"/>
  </r>
  <r>
    <x v="12"/>
    <x v="12"/>
    <x v="181"/>
    <n v="0"/>
    <n v="0"/>
    <s v="Alinear a los colaboradores con la estrategia de la empresa mediante el proyecto de evaluación del desempeño."/>
    <x v="60"/>
    <x v="2"/>
    <s v="N/A"/>
    <s v="ULISES GARCIA DE JESUS"/>
    <s v="Yeraldín Rivas"/>
    <d v="2018-01-05T00:30:00"/>
    <d v="2018-12-15T00:30:00"/>
    <n v="0"/>
    <n v="592"/>
    <x v="1"/>
    <n v="0"/>
    <m/>
    <m/>
    <m/>
    <m/>
    <m/>
    <s v="Elemento"/>
    <s v="sites/Direcciones_ETED/DireccionGSI/Lists/Seguimiento Iniciativas Proyectos"/>
  </r>
  <r>
    <x v="12"/>
    <x v="12"/>
    <x v="181"/>
    <n v="0"/>
    <n v="0"/>
    <s v="Alinear a los colaboradores con la estrategia de la empresa mediante el proyecto de evaluación del desempeño."/>
    <x v="60"/>
    <x v="2"/>
    <s v="N/A"/>
    <s v="ULISES GARCIA DE JESUS"/>
    <s v="Yeraldín Rivas"/>
    <d v="2018-01-05T00:30:00"/>
    <d v="2018-12-15T00:30:00"/>
    <n v="0"/>
    <n v="592"/>
    <x v="2"/>
    <n v="0"/>
    <m/>
    <m/>
    <m/>
    <m/>
    <m/>
    <s v="Elemento"/>
    <s v="sites/Direcciones_ETED/DireccionGSI/Lists/Seguimiento Iniciativas Proyectos"/>
  </r>
  <r>
    <x v="12"/>
    <x v="12"/>
    <x v="181"/>
    <n v="0"/>
    <n v="0"/>
    <s v="Alinear a los colaboradores con la estrategia de la empresa mediante el proyecto de evaluación del desempeño."/>
    <x v="60"/>
    <x v="2"/>
    <s v="N/A"/>
    <s v="ULISES GARCIA DE JESUS"/>
    <s v="Yeraldín Rivas"/>
    <d v="2018-01-05T00:30:00"/>
    <d v="2018-12-15T00:30:00"/>
    <n v="0"/>
    <n v="592"/>
    <x v="3"/>
    <n v="0"/>
    <m/>
    <m/>
    <m/>
    <m/>
    <m/>
    <s v="Elemento"/>
    <s v="sites/Direcciones_ETED/DireccionGSI/Lists/Seguimiento Iniciativas Proyectos"/>
  </r>
  <r>
    <x v="12"/>
    <x v="12"/>
    <x v="181"/>
    <n v="0.1"/>
    <n v="0.1"/>
    <s v="Alinear a los colaboradores con la estrategia de la empresa mediante el proyecto de evaluación del desempeño."/>
    <x v="60"/>
    <x v="2"/>
    <s v="N/A"/>
    <s v="ULISES GARCIA DE JESUS"/>
    <s v="Yeraldín Rivas"/>
    <d v="2018-01-05T00:30:00"/>
    <d v="2018-12-15T00:30:00"/>
    <n v="0"/>
    <n v="592"/>
    <x v="4"/>
    <n v="0"/>
    <m/>
    <m/>
    <m/>
    <n v="1"/>
    <m/>
    <s v="Elemento"/>
    <s v="sites/Direcciones_ETED/DireccionGSI/Lists/Seguimiento Iniciativas Proyectos"/>
  </r>
  <r>
    <x v="12"/>
    <x v="12"/>
    <x v="181"/>
    <n v="0.15"/>
    <n v="0.1"/>
    <s v="Alinear a los colaboradores con la estrategia de la empresa mediante el proyecto de evaluación del desempeño."/>
    <x v="60"/>
    <x v="2"/>
    <s v="N/A"/>
    <s v="ULISES GARCIA DE JESUS"/>
    <s v="Yeraldín Rivas"/>
    <d v="2018-01-05T00:30:00"/>
    <d v="2018-12-15T00:30:00"/>
    <n v="0"/>
    <n v="592"/>
    <x v="5"/>
    <n v="0"/>
    <m/>
    <m/>
    <m/>
    <n v="0.66666666666666696"/>
    <m/>
    <s v="Elemento"/>
    <s v="sites/Direcciones_ETED/DireccionGSI/Lists/Seguimiento Iniciativas Proyectos"/>
  </r>
  <r>
    <x v="12"/>
    <x v="12"/>
    <x v="181"/>
    <n v="0.32"/>
    <n v="0.24"/>
    <s v="Alinear a los colaboradores con la estrategia de la empresa mediante el proyecto de evaluación del desempeño."/>
    <x v="60"/>
    <x v="2"/>
    <s v="N/A"/>
    <s v="ULISES GARCIA DE JESUS"/>
    <s v="Yeraldín Rivas"/>
    <d v="2018-01-05T00:30:00"/>
    <d v="2018-12-15T00:30:00"/>
    <n v="0"/>
    <n v="592"/>
    <x v="6"/>
    <n v="0"/>
    <m/>
    <m/>
    <m/>
    <n v="0.75"/>
    <m/>
    <s v="Elemento"/>
    <s v="sites/Direcciones_ETED/DireccionGSI/Lists/Seguimiento Iniciativas Proyectos"/>
  </r>
  <r>
    <x v="12"/>
    <x v="12"/>
    <x v="181"/>
    <n v="0.32"/>
    <n v="0.24"/>
    <s v="Alinear a los colaboradores con la estrategia de la empresa mediante el proyecto de evaluación del desempeño."/>
    <x v="60"/>
    <x v="2"/>
    <s v="N/A"/>
    <s v="ULISES GARCIA DE JESUS"/>
    <s v="Yeraldín Rivas"/>
    <d v="2018-01-05T00:30:00"/>
    <d v="2018-12-15T00:30:00"/>
    <n v="0"/>
    <n v="592"/>
    <x v="7"/>
    <n v="0"/>
    <m/>
    <m/>
    <m/>
    <n v="0.75"/>
    <m/>
    <s v="Elemento"/>
    <s v="sites/Direcciones_ETED/DireccionGSI/Lists/Seguimiento Iniciativas Proyectos"/>
  </r>
  <r>
    <x v="12"/>
    <x v="12"/>
    <x v="181"/>
    <n v="0.4"/>
    <n v="0.24"/>
    <s v="Alinear a los colaboradores con la estrategia de la empresa mediante el proyecto de evaluación del desempeño."/>
    <x v="60"/>
    <x v="2"/>
    <s v="N/A"/>
    <s v="ULISES GARCIA DE JESUS"/>
    <s v="Yeraldín Rivas"/>
    <d v="2018-01-05T00:30:00"/>
    <d v="2018-12-15T00:30:00"/>
    <n v="0"/>
    <n v="592"/>
    <x v="8"/>
    <n v="0.25"/>
    <m/>
    <m/>
    <m/>
    <n v="0.6"/>
    <m/>
    <s v="Elemento"/>
    <s v="sites/Direcciones_ETED/DireccionGSI/Lists/Seguimiento Iniciativas Proyectos"/>
  </r>
  <r>
    <x v="12"/>
    <x v="12"/>
    <x v="181"/>
    <n v="0.55000000000000004"/>
    <m/>
    <s v="Alinear a los colaboradores con la estrategia de la empresa mediante el proyecto de evaluación del desempeño."/>
    <x v="60"/>
    <x v="2"/>
    <s v="N/A"/>
    <s v="ULISES GARCIA DE JESUS"/>
    <s v="Yeraldín Rivas"/>
    <d v="2018-01-05T00:30:00"/>
    <d v="2018-12-15T00:30:00"/>
    <n v="0"/>
    <n v="592"/>
    <x v="9"/>
    <n v="0.2"/>
    <m/>
    <m/>
    <m/>
    <s v=""/>
    <m/>
    <s v="Elemento"/>
    <s v="sites/Direcciones_ETED/DireccionGSI/Lists/Seguimiento Iniciativas Proyectos"/>
  </r>
  <r>
    <x v="12"/>
    <x v="12"/>
    <x v="181"/>
    <n v="0.8"/>
    <m/>
    <s v="Alinear a los colaboradores con la estrategia de la empresa mediante el proyecto de evaluación del desempeño."/>
    <x v="60"/>
    <x v="2"/>
    <s v="N/A"/>
    <s v="ULISES GARCIA DE JESUS"/>
    <s v="Yeraldín Rivas"/>
    <d v="2018-01-05T00:30:00"/>
    <d v="2018-12-15T00:30:00"/>
    <n v="0"/>
    <n v="592"/>
    <x v="10"/>
    <n v="0.25"/>
    <m/>
    <m/>
    <m/>
    <s v=""/>
    <m/>
    <s v="Elemento"/>
    <s v="sites/Direcciones_ETED/DireccionGSI/Lists/Seguimiento Iniciativas Proyectos"/>
  </r>
  <r>
    <x v="12"/>
    <x v="12"/>
    <x v="181"/>
    <n v="1"/>
    <m/>
    <s v="Alinear a los colaboradores con la estrategia de la empresa mediante el proyecto de evaluación del desempeño."/>
    <x v="60"/>
    <x v="2"/>
    <s v="N/A"/>
    <s v="ULISES GARCIA DE JESUS"/>
    <s v="Yeraldín Rivas"/>
    <d v="2018-01-05T00:30:00"/>
    <d v="2018-12-15T00:30:00"/>
    <n v="0"/>
    <n v="592"/>
    <x v="11"/>
    <n v="0.2"/>
    <m/>
    <m/>
    <m/>
    <s v=""/>
    <m/>
    <s v="Elemento"/>
    <s v="sites/Direcciones_ETED/DireccionGSI/Lists/Seguimiento Iniciativas Proyectos"/>
  </r>
  <r>
    <x v="12"/>
    <x v="12"/>
    <x v="182"/>
    <n v="0"/>
    <n v="0"/>
    <s v="Implementar el sistema de gestión por documentación, estandarización y documentación de los procesos de la ETED, en conjunto con el  área de Contraloría."/>
    <x v="64"/>
    <x v="5"/>
    <s v="INNO-2 Mejorar el desempeño de los procesos de la ETED"/>
    <s v="ULISES GARCIA DE JESUS"/>
    <s v="Yeraldín Rivas"/>
    <d v="2018-01-05T00:30:00"/>
    <d v="2018-12-15T00:30:00"/>
    <n v="0"/>
    <n v="592"/>
    <x v="0"/>
    <n v="0.2"/>
    <m/>
    <m/>
    <m/>
    <m/>
    <m/>
    <s v="Elemento"/>
    <s v="sites/Direcciones_ETED/DireccionGSI/Lists/Seguimiento Iniciativas Proyectos"/>
  </r>
  <r>
    <x v="12"/>
    <x v="12"/>
    <x v="182"/>
    <n v="0"/>
    <n v="0"/>
    <s v="Implementar el sistema de gestión por documentación, estandarización y documentación de los procesos de la ETED, en conjunto con el  área de Contraloría."/>
    <x v="64"/>
    <x v="5"/>
    <s v="INNO-2 Mejorar el desempeño de los procesos de la ETED"/>
    <s v="ULISES GARCIA DE JESUS"/>
    <s v="Yeraldín Rivas"/>
    <d v="2018-01-05T00:30:00"/>
    <d v="2018-12-15T00:30:00"/>
    <n v="0"/>
    <n v="592"/>
    <x v="1"/>
    <n v="0"/>
    <m/>
    <m/>
    <m/>
    <m/>
    <m/>
    <s v="Elemento"/>
    <s v="sites/Direcciones_ETED/DireccionGSI/Lists/Seguimiento Iniciativas Proyectos"/>
  </r>
  <r>
    <x v="12"/>
    <x v="12"/>
    <x v="182"/>
    <n v="0"/>
    <n v="0"/>
    <s v="Implementar el sistema de gestión por documentación, estandarización y documentación de los procesos de la ETED, en conjunto con el  área de Contraloría."/>
    <x v="64"/>
    <x v="5"/>
    <s v="INNO-2 Mejorar el desempeño de los procesos de la ETED"/>
    <s v="ULISES GARCIA DE JESUS"/>
    <s v="Yeraldín Rivas"/>
    <d v="2018-01-05T00:30:00"/>
    <d v="2018-12-15T00:30:00"/>
    <n v="0"/>
    <n v="592"/>
    <x v="2"/>
    <n v="0"/>
    <m/>
    <m/>
    <m/>
    <m/>
    <m/>
    <s v="Elemento"/>
    <s v="sites/Direcciones_ETED/DireccionGSI/Lists/Seguimiento Iniciativas Proyectos"/>
  </r>
  <r>
    <x v="12"/>
    <x v="12"/>
    <x v="182"/>
    <n v="0.1"/>
    <n v="0.05"/>
    <s v="Implementar el sistema de gestión por documentación, estandarización y documentación de los procesos de la ETED, en conjunto con el  área de Contraloría."/>
    <x v="64"/>
    <x v="5"/>
    <s v="INNO-2 Mejorar el desempeño de los procesos de la ETED"/>
    <s v="ULISES GARCIA DE JESUS"/>
    <s v="Yeraldín Rivas"/>
    <d v="2018-01-05T00:30:00"/>
    <d v="2018-12-15T00:30:00"/>
    <n v="0"/>
    <n v="592"/>
    <x v="3"/>
    <n v="0"/>
    <m/>
    <m/>
    <s v="​Se contrató la consultora que va a llevar a cabo la gestión por procesos."/>
    <n v="0.5"/>
    <m/>
    <s v="Elemento"/>
    <s v="sites/Direcciones_ETED/DireccionGSI/Lists/Seguimiento Iniciativas Proyectos"/>
  </r>
  <r>
    <x v="12"/>
    <x v="12"/>
    <x v="182"/>
    <n v="0.13500000000000001"/>
    <n v="0.11"/>
    <s v="Implementar el sistema de gestión por documentación, estandarización y documentación de los procesos de la ETED, en conjunto con el  área de Contraloría."/>
    <x v="64"/>
    <x v="5"/>
    <s v="INNO-2 Mejorar el desempeño de los procesos de la ETED"/>
    <s v="ULISES GARCIA DE JESUS"/>
    <s v="Yeraldín Rivas"/>
    <d v="2018-01-05T00:30:00"/>
    <d v="2018-12-15T00:30:00"/>
    <n v="0"/>
    <n v="592"/>
    <x v="4"/>
    <n v="0"/>
    <m/>
    <m/>
    <m/>
    <n v="0.81481481481481499"/>
    <m/>
    <s v="Elemento"/>
    <s v="sites/Direcciones_ETED/DireccionGSI/Lists/Seguimiento Iniciativas Proyectos"/>
  </r>
  <r>
    <x v="12"/>
    <x v="12"/>
    <x v="182"/>
    <n v="0.25700000000000001"/>
    <n v="0.2"/>
    <s v="Implementar el sistema de gestión por documentación, estandarización y documentación de los procesos de la ETED, en conjunto con el  área de Contraloría."/>
    <x v="64"/>
    <x v="5"/>
    <s v="INNO-2 Mejorar el desempeño de los procesos de la ETED"/>
    <s v="ULISES GARCIA DE JESUS"/>
    <s v="Yeraldín Rivas"/>
    <d v="2018-01-05T00:30:00"/>
    <d v="2018-12-15T00:30:00"/>
    <n v="0"/>
    <n v="592"/>
    <x v="5"/>
    <n v="0"/>
    <m/>
    <m/>
    <m/>
    <n v="0.77821011673151697"/>
    <m/>
    <s v="Elemento"/>
    <s v="sites/Direcciones_ETED/DireccionGSI/Lists/Seguimiento Iniciativas Proyectos"/>
  </r>
  <r>
    <x v="12"/>
    <x v="12"/>
    <x v="182"/>
    <n v="0.38700000000000001"/>
    <m/>
    <s v="Implementar el sistema de gestión por documentación, estandarización y documentación de los procesos de la ETED, en conjunto con el  área de Contraloría."/>
    <x v="64"/>
    <x v="5"/>
    <s v="INNO-2 Mejorar el desempeño de los procesos de la ETED"/>
    <s v="ULISES GARCIA DE JESUS"/>
    <s v="Yeraldín Rivas"/>
    <d v="2018-01-05T00:30:00"/>
    <d v="2018-12-15T00:30:00"/>
    <n v="0"/>
    <n v="592"/>
    <x v="6"/>
    <n v="0"/>
    <m/>
    <m/>
    <m/>
    <s v=""/>
    <m/>
    <s v="Elemento"/>
    <s v="sites/Direcciones_ETED/DireccionGSI/Lists/Seguimiento Iniciativas Proyectos"/>
  </r>
  <r>
    <x v="12"/>
    <x v="12"/>
    <x v="182"/>
    <n v="0.51"/>
    <m/>
    <s v="Implementar el sistema de gestión por documentación, estandarización y documentación de los procesos de la ETED, en conjunto con el  área de Contraloría."/>
    <x v="64"/>
    <x v="5"/>
    <s v="INNO-2 Mejorar el desempeño de los procesos de la ETED"/>
    <s v="ULISES GARCIA DE JESUS"/>
    <s v="Yeraldín Rivas"/>
    <d v="2018-01-05T00:30:00"/>
    <d v="2018-12-15T00:30:00"/>
    <n v="0"/>
    <n v="592"/>
    <x v="7"/>
    <n v="0"/>
    <m/>
    <m/>
    <m/>
    <s v=""/>
    <m/>
    <s v="Elemento"/>
    <s v="sites/Direcciones_ETED/DireccionGSI/Lists/Seguimiento Iniciativas Proyectos"/>
  </r>
  <r>
    <x v="12"/>
    <x v="12"/>
    <x v="182"/>
    <n v="0.75"/>
    <m/>
    <s v="Implementar el sistema de gestión por documentación, estandarización y documentación de los procesos de la ETED, en conjunto con el  área de Contraloría."/>
    <x v="64"/>
    <x v="5"/>
    <s v="INNO-2 Mejorar el desempeño de los procesos de la ETED"/>
    <s v="ULISES GARCIA DE JESUS"/>
    <s v="Yeraldín Rivas"/>
    <d v="2018-01-05T00:30:00"/>
    <d v="2018-12-15T00:30:00"/>
    <n v="0"/>
    <n v="592"/>
    <x v="8"/>
    <n v="0.15"/>
    <m/>
    <m/>
    <m/>
    <s v=""/>
    <m/>
    <s v="Elemento"/>
    <s v="sites/Direcciones_ETED/DireccionGSI/Lists/Seguimiento Iniciativas Proyectos"/>
  </r>
  <r>
    <x v="12"/>
    <x v="12"/>
    <x v="182"/>
    <n v="0.89"/>
    <m/>
    <s v="Implementar el sistema de gestión por documentación, estandarización y documentación de los procesos de la ETED, en conjunto con el  área de Contraloría."/>
    <x v="64"/>
    <x v="5"/>
    <s v="INNO-2 Mejorar el desempeño de los procesos de la ETED"/>
    <s v="ULISES GARCIA DE JESUS"/>
    <s v="Yeraldín Rivas"/>
    <d v="2018-01-05T00:30:00"/>
    <d v="2018-12-15T00:30:00"/>
    <n v="0"/>
    <n v="592"/>
    <x v="9"/>
    <n v="0.1"/>
    <m/>
    <m/>
    <m/>
    <s v=""/>
    <m/>
    <s v="Elemento"/>
    <s v="sites/Direcciones_ETED/DireccionGSI/Lists/Seguimiento Iniciativas Proyectos"/>
  </r>
  <r>
    <x v="12"/>
    <x v="12"/>
    <x v="182"/>
    <n v="0.95"/>
    <m/>
    <s v="Implementar el sistema de gestión por documentación, estandarización y documentación de los procesos de la ETED, en conjunto con el  área de Contraloría."/>
    <x v="64"/>
    <x v="5"/>
    <s v="INNO-2 Mejorar el desempeño de los procesos de la ETED"/>
    <s v="ULISES GARCIA DE JESUS"/>
    <s v="Yeraldín Rivas"/>
    <d v="2018-01-05T00:30:00"/>
    <d v="2018-12-15T00:30:00"/>
    <n v="0"/>
    <n v="592"/>
    <x v="10"/>
    <n v="0.4"/>
    <m/>
    <m/>
    <m/>
    <s v=""/>
    <m/>
    <s v="Elemento"/>
    <s v="sites/Direcciones_ETED/DireccionGSI/Lists/Seguimiento Iniciativas Proyectos"/>
  </r>
  <r>
    <x v="12"/>
    <x v="12"/>
    <x v="182"/>
    <n v="1"/>
    <m/>
    <s v="Implementar el sistema de gestión por documentación, estandarización y documentación de los procesos de la ETED, en conjunto con el  área de Contraloría."/>
    <x v="64"/>
    <x v="5"/>
    <s v="INNO-2 Mejorar el desempeño de los procesos de la ETED"/>
    <s v="ULISES GARCIA DE JESUS"/>
    <s v="Yeraldín Rivas"/>
    <d v="2018-01-05T00:30:00"/>
    <d v="2018-12-15T00:30:00"/>
    <n v="0"/>
    <n v="592"/>
    <x v="11"/>
    <n v="0.15"/>
    <m/>
    <m/>
    <m/>
    <s v=""/>
    <m/>
    <s v="Elemento"/>
    <s v="sites/Direcciones_ETED/DireccionGSI/Lists/Seguimiento Iniciativas Proyectos"/>
  </r>
  <r>
    <x v="12"/>
    <x v="12"/>
    <x v="183"/>
    <n v="0"/>
    <n v="0"/>
    <s v="Proyecto que busca establecer un metodo de incentivo por el cumplimiento de las metas individuales, alineadas con la estrategia de la empresa"/>
    <x v="60"/>
    <x v="2"/>
    <s v="N/A"/>
    <s v="ULISES GARCIA DE JESUS"/>
    <s v="EDWIN MANUEL MIESES HERNANDEZ"/>
    <d v="2018-02-15T00:30:00"/>
    <d v="2018-07-05T00:30:00"/>
    <n v="0"/>
    <n v="140"/>
    <x v="0"/>
    <n v="0"/>
    <m/>
    <m/>
    <m/>
    <m/>
    <m/>
    <s v="Elemento"/>
    <s v="sites/Direcciones_ETED/DireccionGSI/Lists/Seguimiento Iniciativas Proyectos"/>
  </r>
  <r>
    <x v="12"/>
    <x v="12"/>
    <x v="183"/>
    <n v="0"/>
    <n v="0"/>
    <s v="Proyecto que busca establecer un metodo de incentivo por el cumplimiento de las metas individuales, alineadas con la estrategia de la empresa"/>
    <x v="60"/>
    <x v="2"/>
    <s v="N/A"/>
    <s v="ULISES GARCIA DE JESUS"/>
    <s v="EDWIN MANUEL MIESES HERNANDEZ"/>
    <d v="2018-02-15T00:30:00"/>
    <d v="2018-07-05T00:30:00"/>
    <n v="0"/>
    <n v="140"/>
    <x v="1"/>
    <n v="7.0000000000000007E-2"/>
    <m/>
    <m/>
    <m/>
    <m/>
    <m/>
    <s v="Elemento"/>
    <s v="sites/Direcciones_ETED/DireccionGSI/Lists/Seguimiento Iniciativas Proyectos"/>
  </r>
  <r>
    <x v="12"/>
    <x v="12"/>
    <x v="183"/>
    <n v="0.21"/>
    <n v="0.21"/>
    <s v="Proyecto que busca establecer un metodo de incentivo por el cumplimiento de las metas individuales, alineadas con la estrategia de la empresa"/>
    <x v="60"/>
    <x v="2"/>
    <s v="N/A"/>
    <s v="ULISES GARCIA DE JESUS"/>
    <s v="EDWIN MANUEL MIESES HERNANDEZ"/>
    <d v="2018-02-15T00:30:00"/>
    <d v="2018-07-05T00:30:00"/>
    <n v="0"/>
    <n v="140"/>
    <x v="2"/>
    <n v="0.21"/>
    <m/>
    <m/>
    <m/>
    <n v="1"/>
    <m/>
    <s v="Elemento"/>
    <s v="sites/Direcciones_ETED/DireccionGSI/Lists/Seguimiento Iniciativas Proyectos"/>
  </r>
  <r>
    <x v="12"/>
    <x v="12"/>
    <x v="183"/>
    <n v="0.36"/>
    <n v="0.25"/>
    <s v="Proyecto que busca establecer un metodo de incentivo por el cumplimiento de las metas individuales, alineadas con la estrategia de la empresa"/>
    <x v="60"/>
    <x v="2"/>
    <s v="N/A"/>
    <s v="ULISES GARCIA DE JESUS"/>
    <s v="EDWIN MANUEL MIESES HERNANDEZ"/>
    <d v="2018-02-15T00:30:00"/>
    <d v="2018-07-05T00:30:00"/>
    <n v="0"/>
    <n v="140"/>
    <x v="3"/>
    <n v="0.18"/>
    <m/>
    <m/>
    <m/>
    <n v="0.69444444444444398"/>
    <m/>
    <s v="Elemento"/>
    <s v="sites/Direcciones_ETED/DireccionGSI/Lists/Seguimiento Iniciativas Proyectos"/>
  </r>
  <r>
    <x v="12"/>
    <x v="12"/>
    <x v="183"/>
    <n v="0.51"/>
    <n v="0.3"/>
    <s v="Proyecto que busca establecer un metodo de incentivo por el cumplimiento de las metas individuales, alineadas con la estrategia de la empresa"/>
    <x v="60"/>
    <x v="2"/>
    <s v="N/A"/>
    <s v="ULISES GARCIA DE JESUS"/>
    <s v="EDWIN MANUEL MIESES HERNANDEZ"/>
    <d v="2018-02-15T00:30:00"/>
    <d v="2018-07-05T00:30:00"/>
    <n v="0"/>
    <n v="140"/>
    <x v="4"/>
    <n v="0.28999999999999998"/>
    <m/>
    <m/>
    <m/>
    <n v="0.58823529411764697"/>
    <m/>
    <s v="Elemento"/>
    <s v="sites/Direcciones_ETED/DireccionGSI/Lists/Seguimiento Iniciativas Proyectos"/>
  </r>
  <r>
    <x v="12"/>
    <x v="12"/>
    <x v="183"/>
    <n v="0.69"/>
    <n v="0.4"/>
    <s v="Proyecto que busca establecer un metodo de incentivo por el cumplimiento de las metas individuales, alineadas con la estrategia de la empresa"/>
    <x v="60"/>
    <x v="2"/>
    <s v="N/A"/>
    <s v="ULISES GARCIA DE JESUS"/>
    <s v="EDWIN MANUEL MIESES HERNANDEZ"/>
    <d v="2018-02-15T00:30:00"/>
    <d v="2018-07-05T00:30:00"/>
    <n v="0"/>
    <n v="140"/>
    <x v="5"/>
    <n v="0.21"/>
    <m/>
    <m/>
    <m/>
    <n v="0.57971014492753603"/>
    <m/>
    <s v="Elemento"/>
    <s v="sites/Direcciones_ETED/DireccionGSI/Lists/Seguimiento Iniciativas Proyectos"/>
  </r>
  <r>
    <x v="12"/>
    <x v="12"/>
    <x v="183"/>
    <n v="0.82"/>
    <m/>
    <s v="Proyecto que busca establecer un metodo de incentivo por el cumplimiento de las metas individuales, alineadas con la estrategia de la empresa"/>
    <x v="60"/>
    <x v="2"/>
    <s v="N/A"/>
    <s v="ULISES GARCIA DE JESUS"/>
    <s v="EDWIN MANUEL MIESES HERNANDEZ"/>
    <d v="2018-02-15T00:30:00"/>
    <d v="2018-07-05T00:30:00"/>
    <n v="0"/>
    <n v="140"/>
    <x v="6"/>
    <n v="0.04"/>
    <m/>
    <m/>
    <m/>
    <s v=""/>
    <m/>
    <s v="Elemento"/>
    <s v="sites/Direcciones_ETED/DireccionGSI/Lists/Seguimiento Iniciativas Proyectos"/>
  </r>
  <r>
    <x v="12"/>
    <x v="12"/>
    <x v="183"/>
    <n v="1"/>
    <m/>
    <s v="Proyecto que busca establecer un metodo de incentivo por el cumplimiento de las metas individuales, alineadas con la estrategia de la empresa"/>
    <x v="60"/>
    <x v="2"/>
    <s v="N/A"/>
    <s v="ULISES GARCIA DE JESUS"/>
    <s v="EDWIN MANUEL MIESES HERNANDEZ"/>
    <d v="2018-02-15T00:30:00"/>
    <d v="2018-07-05T00:30:00"/>
    <n v="0"/>
    <n v="140"/>
    <x v="7"/>
    <n v="0"/>
    <m/>
    <m/>
    <m/>
    <s v=""/>
    <m/>
    <s v="Elemento"/>
    <s v="sites/Direcciones_ETED/DireccionGSI/Lists/Seguimiento Iniciativas Proyectos"/>
  </r>
  <r>
    <x v="12"/>
    <x v="12"/>
    <x v="183"/>
    <n v="1"/>
    <m/>
    <s v="Proyecto que busca establecer un metodo de incentivo por el cumplimiento de las metas individuales, alineadas con la estrategia de la empresa"/>
    <x v="60"/>
    <x v="2"/>
    <s v="N/A"/>
    <s v="ULISES GARCIA DE JESUS"/>
    <s v="EDWIN MANUEL MIESES HERNANDEZ"/>
    <d v="2018-02-15T00:30:00"/>
    <d v="2018-07-05T00:30:00"/>
    <n v="0"/>
    <n v="140"/>
    <x v="8"/>
    <n v="0"/>
    <m/>
    <m/>
    <m/>
    <s v=""/>
    <m/>
    <s v="Elemento"/>
    <s v="sites/Direcciones_ETED/DireccionGSI/Lists/Seguimiento Iniciativas Proyectos"/>
  </r>
  <r>
    <x v="12"/>
    <x v="12"/>
    <x v="183"/>
    <n v="1"/>
    <m/>
    <s v="Proyecto que busca establecer un metodo de incentivo por el cumplimiento de las metas individuales, alineadas con la estrategia de la empresa"/>
    <x v="60"/>
    <x v="2"/>
    <s v="N/A"/>
    <s v="ULISES GARCIA DE JESUS"/>
    <s v="EDWIN MANUEL MIESES HERNANDEZ"/>
    <d v="2018-02-15T00:30:00"/>
    <d v="2018-07-05T00:30:00"/>
    <n v="0"/>
    <n v="140"/>
    <x v="9"/>
    <n v="0"/>
    <m/>
    <m/>
    <m/>
    <s v=""/>
    <m/>
    <s v="Elemento"/>
    <s v="sites/Direcciones_ETED/DireccionGSI/Lists/Seguimiento Iniciativas Proyectos"/>
  </r>
  <r>
    <x v="12"/>
    <x v="12"/>
    <x v="183"/>
    <n v="1"/>
    <m/>
    <s v="Proyecto que busca establecer un metodo de incentivo por el cumplimiento de las metas individuales, alineadas con la estrategia de la empresa"/>
    <x v="60"/>
    <x v="2"/>
    <s v="N/A"/>
    <s v="ULISES GARCIA DE JESUS"/>
    <s v="EDWIN MANUEL MIESES HERNANDEZ"/>
    <d v="2018-02-15T00:30:00"/>
    <d v="2018-07-05T00:30:00"/>
    <n v="0"/>
    <n v="140"/>
    <x v="10"/>
    <n v="0"/>
    <m/>
    <m/>
    <m/>
    <s v=""/>
    <m/>
    <s v="Elemento"/>
    <s v="sites/Direcciones_ETED/DireccionGSI/Lists/Seguimiento Iniciativas Proyectos"/>
  </r>
  <r>
    <x v="12"/>
    <x v="12"/>
    <x v="183"/>
    <n v="1"/>
    <m/>
    <s v="Proyecto que busca establecer un metodo de incentivo por el cumplimiento de las metas individuales, alineadas con la estrategia de la empresa"/>
    <x v="60"/>
    <x v="2"/>
    <s v="N/A"/>
    <s v="ULISES GARCIA DE JESUS"/>
    <s v="EDWIN MANUEL MIESES HERNANDEZ"/>
    <d v="2018-02-15T00:00:00"/>
    <d v="2018-07-05T00:00:00"/>
    <n v="0"/>
    <n v="140"/>
    <x v="11"/>
    <n v="0"/>
    <m/>
    <m/>
    <m/>
    <s v=""/>
    <m/>
    <s v="Elemento"/>
    <s v="sites/Direcciones_ETED/DireccionGSI/Lists/Seguimiento Iniciativas Proyectos"/>
  </r>
  <r>
    <x v="13"/>
    <x v="9"/>
    <x v="184"/>
    <n v="0"/>
    <n v="0"/>
    <s v="Fortalecer la Seguridad y Salud en el Trabajo de los colaboradores y dar cumplimiento a los requisitos establecidos en el Reglamento 522-06."/>
    <x v="65"/>
    <x v="2"/>
    <s v="Fortalecer la seguridad y salud en el trabajo."/>
    <s v="Belarminio Plata"/>
    <s v="SUGEL  MARTINEZ PANIAGUA"/>
    <d v="2018-12-30T00:30:00"/>
    <d v="2018-12-30T00:30:00"/>
    <n v="0"/>
    <n v="4187"/>
    <x v="0"/>
    <n v="0"/>
    <m/>
    <m/>
    <m/>
    <m/>
    <m/>
    <s v="Elemento"/>
    <s v="sites/Direcciones_ETED/DireccionGSI/Lists/Seguimiento Iniciativas Proyectos"/>
  </r>
  <r>
    <x v="13"/>
    <x v="9"/>
    <x v="184"/>
    <n v="0"/>
    <n v="0"/>
    <s v="Fortalecer la Seguridad y Salud en el Trabajo de los colaboradores y dar cumplimiento a los requisitos establecidos en el Reglamento 522-06."/>
    <x v="65"/>
    <x v="2"/>
    <s v="Fortalecer la seguridad y salud en el trabajo."/>
    <s v="Belarminio Plata"/>
    <s v="SUGEL  MARTINEZ PANIAGUA"/>
    <d v="2018-12-30T00:30:00"/>
    <d v="2018-12-30T00:30:00"/>
    <n v="0"/>
    <n v="4187"/>
    <x v="1"/>
    <n v="0"/>
    <m/>
    <m/>
    <m/>
    <m/>
    <m/>
    <s v="Elemento"/>
    <s v="sites/Direcciones_ETED/DireccionGSI/Lists/Seguimiento Iniciativas Proyectos"/>
  </r>
  <r>
    <x v="13"/>
    <x v="9"/>
    <x v="184"/>
    <n v="0"/>
    <n v="0"/>
    <s v="Fortalecer la Seguridad y Salud en el Trabajo de los colaboradores y dar cumplimiento a los requisitos establecidos en el Reglamento 522-06."/>
    <x v="65"/>
    <x v="2"/>
    <s v="Fortalecer la seguridad y salud en el trabajo."/>
    <s v="Belarminio Plata"/>
    <s v="SUGEL  MARTINEZ PANIAGUA"/>
    <d v="2018-12-30T00:30:00"/>
    <d v="2018-12-30T00:30:00"/>
    <n v="0"/>
    <n v="4187"/>
    <x v="2"/>
    <n v="0"/>
    <m/>
    <m/>
    <m/>
    <m/>
    <m/>
    <s v="Elemento"/>
    <s v="sites/Direcciones_ETED/DireccionGSI/Lists/Seguimiento Iniciativas Proyectos"/>
  </r>
  <r>
    <x v="13"/>
    <x v="9"/>
    <x v="184"/>
    <n v="0"/>
    <n v="0"/>
    <s v="Fortalecer la Seguridad y Salud en el Trabajo de los colaboradores y dar cumplimiento a los requisitos establecidos en el Reglamento 522-06."/>
    <x v="65"/>
    <x v="2"/>
    <s v="Fortalecer la seguridad y salud en el trabajo."/>
    <s v="Belarminio Plata"/>
    <s v="SUGEL  MARTINEZ PANIAGUA"/>
    <d v="2018-12-30T00:30:00"/>
    <d v="2018-12-30T00:30:00"/>
    <n v="0"/>
    <n v="4187"/>
    <x v="3"/>
    <n v="0"/>
    <m/>
    <m/>
    <m/>
    <m/>
    <m/>
    <s v="Elemento"/>
    <s v="sites/Direcciones_ETED/DireccionGSI/Lists/Seguimiento Iniciativas Proyectos"/>
  </r>
  <r>
    <x v="13"/>
    <x v="9"/>
    <x v="184"/>
    <n v="0"/>
    <n v="0"/>
    <s v="Fortalecer la Seguridad y Salud en el Trabajo de los colaboradores y dar cumplimiento a los requisitos establecidos en el Reglamento 522-06."/>
    <x v="65"/>
    <x v="2"/>
    <s v="Fortalecer la seguridad y salud en el trabajo."/>
    <s v="Belarminio Plata"/>
    <s v="SUGEL  MARTINEZ PANIAGUA"/>
    <d v="2018-12-30T00:30:00"/>
    <d v="2018-12-30T00:30:00"/>
    <n v="0"/>
    <n v="4187"/>
    <x v="4"/>
    <n v="0"/>
    <m/>
    <m/>
    <m/>
    <m/>
    <m/>
    <s v="Elemento"/>
    <s v="sites/Direcciones_ETED/DireccionGSI/Lists/Seguimiento Iniciativas Proyectos"/>
  </r>
  <r>
    <x v="13"/>
    <x v="9"/>
    <x v="184"/>
    <n v="0.5"/>
    <n v="0.2"/>
    <s v="Fortalecer la Seguridad y Salud en el Trabajo de los colaboradores y dar cumplimiento a los requisitos establecidos en el Reglamento 522-06."/>
    <x v="65"/>
    <x v="2"/>
    <s v="Fortalecer la seguridad y salud en el trabajo."/>
    <s v="Belarminio Plata"/>
    <s v="SUGEL  MARTINEZ PANIAGUA"/>
    <d v="2018-12-30T00:30:00"/>
    <d v="2018-12-30T00:30:00"/>
    <n v="0"/>
    <n v="4187"/>
    <x v="5"/>
    <n v="0.5"/>
    <m/>
    <m/>
    <m/>
    <n v="0.4"/>
    <m/>
    <s v="Elemento"/>
    <s v="sites/Direcciones_ETED/DireccionGSI/Lists/Seguimiento Iniciativas Proyectos"/>
  </r>
  <r>
    <x v="13"/>
    <x v="9"/>
    <x v="184"/>
    <n v="0.5"/>
    <n v="0.2"/>
    <s v="Fortalecer la Seguridad y Salud en el Trabajo de los colaboradores y dar cumplimiento a los requisitos establecidos en el Reglamento 522-06."/>
    <x v="65"/>
    <x v="2"/>
    <s v="Fortalecer la seguridad y salud en el trabajo."/>
    <s v="Belarminio Plata"/>
    <s v="SUGEL  MARTINEZ PANIAGUA"/>
    <d v="2018-12-30T00:30:00"/>
    <d v="2018-12-30T00:30:00"/>
    <n v="0"/>
    <n v="4187"/>
    <x v="6"/>
    <n v="0.5"/>
    <m/>
    <m/>
    <m/>
    <n v="0.4"/>
    <m/>
    <s v="Elemento"/>
    <s v="sites/Direcciones_ETED/DireccionGSI/Lists/Seguimiento Iniciativas Proyectos"/>
  </r>
  <r>
    <x v="13"/>
    <x v="9"/>
    <x v="184"/>
    <n v="0.5"/>
    <n v="0.2"/>
    <s v="Fortalecer la Seguridad y Salud en el Trabajo de los colaboradores y dar cumplimiento a los requisitos establecidos en el Reglamento 522-06."/>
    <x v="65"/>
    <x v="2"/>
    <s v="Fortalecer la seguridad y salud en el trabajo."/>
    <s v="Belarminio Plata"/>
    <s v="SUGEL  MARTINEZ PANIAGUA"/>
    <d v="2018-12-30T00:30:00"/>
    <d v="2018-12-30T00:30:00"/>
    <n v="0"/>
    <n v="4187"/>
    <x v="7"/>
    <n v="0.5"/>
    <m/>
    <m/>
    <m/>
    <n v="0.4"/>
    <m/>
    <s v="Elemento"/>
    <s v="sites/Direcciones_ETED/DireccionGSI/Lists/Seguimiento Iniciativas Proyectos"/>
  </r>
  <r>
    <x v="13"/>
    <x v="9"/>
    <x v="184"/>
    <n v="0.7"/>
    <n v="0.2"/>
    <s v="Fortalecer la Seguridad y Salud en el Trabajo de los colaboradores y dar cumplimiento a los requisitos establecidos en el Reglamento 522-06."/>
    <x v="65"/>
    <x v="2"/>
    <s v="Fortalecer la seguridad y salud en el trabajo."/>
    <s v="Belarminio Plata"/>
    <s v="SUGEL  MARTINEZ PANIAGUA"/>
    <d v="2018-12-30T00:30:00"/>
    <d v="2018-12-30T00:30:00"/>
    <n v="0"/>
    <n v="4187"/>
    <x v="8"/>
    <n v="0.7"/>
    <m/>
    <m/>
    <s v="Esta iniciativa se queda igual, se va a medir a final del año.​"/>
    <n v="0.28571428571428598"/>
    <m/>
    <s v="Elemento"/>
    <s v="sites/Direcciones_ETED/DireccionGSI/Lists/Seguimiento Iniciativas Proyectos"/>
  </r>
  <r>
    <x v="13"/>
    <x v="9"/>
    <x v="184"/>
    <n v="0.7"/>
    <m/>
    <s v="Fortalecer la Seguridad y Salud en el Trabajo de los colaboradores y dar cumplimiento a los requisitos establecidos en el Reglamento 522-06."/>
    <x v="65"/>
    <x v="2"/>
    <s v="Fortalecer la seguridad y salud en el trabajo."/>
    <s v="Belarminio Plata"/>
    <s v="SUGEL  MARTINEZ PANIAGUA"/>
    <d v="2018-12-30T00:30:00"/>
    <d v="2018-12-30T00:30:00"/>
    <n v="0"/>
    <n v="4187"/>
    <x v="9"/>
    <n v="0.7"/>
    <m/>
    <m/>
    <m/>
    <s v=""/>
    <m/>
    <s v="Elemento"/>
    <s v="sites/Direcciones_ETED/DireccionGSI/Lists/Seguimiento Iniciativas Proyectos"/>
  </r>
  <r>
    <x v="13"/>
    <x v="9"/>
    <x v="184"/>
    <n v="0.7"/>
    <m/>
    <s v="Fortalecer la Seguridad y Salud en el Trabajo de los colaboradores y dar cumplimiento a los requisitos establecidos en el Reglamento 522-06."/>
    <x v="65"/>
    <x v="2"/>
    <s v="Fortalecer la seguridad y salud en el trabajo."/>
    <s v="Belarminio Plata"/>
    <s v="SUGEL  MARTINEZ PANIAGUA"/>
    <d v="2018-12-30T00:30:00"/>
    <d v="2018-12-30T00:30:00"/>
    <n v="0"/>
    <n v="4187"/>
    <x v="10"/>
    <n v="0.7"/>
    <m/>
    <m/>
    <m/>
    <s v=""/>
    <m/>
    <s v="Elemento"/>
    <s v="sites/Direcciones_ETED/DireccionGSI/Lists/Seguimiento Iniciativas Proyectos"/>
  </r>
  <r>
    <x v="13"/>
    <x v="9"/>
    <x v="184"/>
    <n v="1"/>
    <m/>
    <s v="Fortalecer la Seguridad y Salud en el Trabajo de los colaboradores y dar cumplimiento a los requisitos establecidos en el Reglamento 522-06."/>
    <x v="65"/>
    <x v="2"/>
    <s v="Fortalecer la seguridad y salud en el trabajo."/>
    <s v="Belarminio Plata"/>
    <s v="SUGEL  MARTINEZ PANIAGUA"/>
    <d v="2018-12-30T00:30:00"/>
    <d v="2018-12-30T00:30:00"/>
    <n v="0"/>
    <n v="4187"/>
    <x v="11"/>
    <n v="1"/>
    <m/>
    <m/>
    <m/>
    <s v=""/>
    <m/>
    <s v="Elemento"/>
    <s v="sites/Direcciones_ETED/DireccionGSI/Lists/Seguimiento Iniciativas Proyectos"/>
  </r>
  <r>
    <x v="13"/>
    <x v="9"/>
    <x v="185"/>
    <n v="0"/>
    <n v="0"/>
    <s v="Garantizar el cumplimiento de los requisitos legales que en materia de seguridad y salud en el trabajo apliquen a la organización."/>
    <x v="65"/>
    <x v="5"/>
    <s v="Mejorar los pocesos de negocio"/>
    <s v="Belarminio Plata"/>
    <s v="SUGEL  MARTINEZ PANIAGUA"/>
    <d v="2018-04-01T00:30:00"/>
    <d v="2018-12-30T00:30:00"/>
    <n v="0"/>
    <n v="533"/>
    <x v="0"/>
    <n v="0"/>
    <m/>
    <m/>
    <m/>
    <m/>
    <m/>
    <s v="Elemento"/>
    <s v="sites/Direcciones_ETED/DireccionGSI/Lists/Seguimiento Iniciativas Proyectos"/>
  </r>
  <r>
    <x v="13"/>
    <x v="9"/>
    <x v="185"/>
    <n v="0"/>
    <n v="0"/>
    <s v="Garantizar el cumplimiento de los requisitos legales que en materia de seguridad y salud en el trabajo apliquen a la organización."/>
    <x v="65"/>
    <x v="5"/>
    <s v="Mejorar los pocesos de negocio"/>
    <s v="Belarminio Plata"/>
    <s v="SUGEL  MARTINEZ PANIAGUA"/>
    <d v="2018-04-01T00:30:00"/>
    <d v="2018-12-30T00:30:00"/>
    <n v="0"/>
    <n v="533"/>
    <x v="1"/>
    <n v="0"/>
    <m/>
    <m/>
    <m/>
    <m/>
    <m/>
    <s v="Elemento"/>
    <s v="sites/Direcciones_ETED/DireccionGSI/Lists/Seguimiento Iniciativas Proyectos"/>
  </r>
  <r>
    <x v="13"/>
    <x v="9"/>
    <x v="185"/>
    <n v="0"/>
    <n v="0.17"/>
    <s v="Garantizar el cumplimiento de los requisitos legales que en materia de seguridad y salud en el trabajo apliquen a la organización."/>
    <x v="65"/>
    <x v="5"/>
    <s v="Mejorar los pocesos de negocio"/>
    <s v="Belarminio Plata"/>
    <s v="SUGEL  MARTINEZ PANIAGUA"/>
    <d v="2018-04-01T00:30:00"/>
    <d v="2018-12-30T00:30:00"/>
    <n v="0"/>
    <n v="533"/>
    <x v="2"/>
    <n v="0"/>
    <m/>
    <m/>
    <m/>
    <m/>
    <m/>
    <s v="Elemento"/>
    <s v="sites/Direcciones_ETED/DireccionGSI/Lists/Seguimiento Iniciativas Proyectos"/>
  </r>
  <r>
    <x v="13"/>
    <x v="9"/>
    <x v="185"/>
    <n v="0.2"/>
    <n v="0.17"/>
    <s v="Garantizar el cumplimiento de los requisitos legales que en materia de seguridad y salud en el trabajo apliquen a la organización."/>
    <x v="65"/>
    <x v="5"/>
    <s v="Mejorar los pocesos de negocio"/>
    <s v="Belarminio Plata"/>
    <s v="SUGEL  MARTINEZ PANIAGUA"/>
    <d v="2018-04-01T00:30:00"/>
    <d v="2018-12-30T00:30:00"/>
    <n v="0"/>
    <n v="533"/>
    <x v="3"/>
    <n v="0.2"/>
    <m/>
    <m/>
    <m/>
    <n v="0.85"/>
    <m/>
    <s v="Elemento"/>
    <s v="sites/Direcciones_ETED/DireccionGSI/Lists/Seguimiento Iniciativas Proyectos"/>
  </r>
  <r>
    <x v="13"/>
    <x v="9"/>
    <x v="185"/>
    <n v="0.4"/>
    <n v="0.17"/>
    <s v="Garantizar el cumplimiento de los requisitos legales que en materia de seguridad y salud en el trabajo apliquen a la organización."/>
    <x v="65"/>
    <x v="5"/>
    <s v="Mejorar los pocesos de negocio"/>
    <s v="Belarminio Plata"/>
    <s v="SUGEL  MARTINEZ PANIAGUA"/>
    <d v="2018-04-01T00:30:00"/>
    <d v="2018-12-30T00:30:00"/>
    <n v="0"/>
    <n v="533"/>
    <x v="4"/>
    <n v="0.2"/>
    <m/>
    <m/>
    <m/>
    <n v="0.42499999999999999"/>
    <m/>
    <s v="Elemento"/>
    <s v="sites/Direcciones_ETED/DireccionGSI/Lists/Seguimiento Iniciativas Proyectos"/>
  </r>
  <r>
    <x v="13"/>
    <x v="9"/>
    <x v="185"/>
    <n v="0.4"/>
    <n v="0.17"/>
    <s v="Garantizar el cumplimiento de los requisitos legales que en materia de seguridad y salud en el trabajo apliquen a la organización."/>
    <x v="65"/>
    <x v="5"/>
    <s v="Mejorar los pocesos de negocio"/>
    <s v="Belarminio Plata"/>
    <s v="SUGEL  MARTINEZ PANIAGUA"/>
    <d v="2018-04-01T00:30:00"/>
    <d v="2018-12-30T00:30:00"/>
    <n v="0"/>
    <n v="533"/>
    <x v="5"/>
    <n v="0"/>
    <m/>
    <m/>
    <m/>
    <n v="0.42499999999999999"/>
    <m/>
    <s v="Elemento"/>
    <s v="sites/Direcciones_ETED/DireccionGSI/Lists/Seguimiento Iniciativas Proyectos"/>
  </r>
  <r>
    <x v="13"/>
    <x v="9"/>
    <x v="185"/>
    <n v="0.4"/>
    <n v="0.17"/>
    <s v="Garantizar el cumplimiento de los requisitos legales que en materia de seguridad y salud en el trabajo apliquen a la organización."/>
    <x v="65"/>
    <x v="5"/>
    <s v="Mejorar los pocesos de negocio"/>
    <s v="Belarminio Plata"/>
    <s v="SUGEL  MARTINEZ PANIAGUA"/>
    <d v="2018-04-01T00:30:00"/>
    <d v="2018-12-30T00:30:00"/>
    <n v="0"/>
    <n v="533"/>
    <x v="6"/>
    <n v="0"/>
    <m/>
    <m/>
    <s v="esta iniciativa se quedo igual​"/>
    <n v="0.42499999999999999"/>
    <m/>
    <s v="Elemento"/>
    <s v="sites/Direcciones_ETED/DireccionGSI/Lists/Seguimiento Iniciativas Proyectos"/>
  </r>
  <r>
    <x v="13"/>
    <x v="9"/>
    <x v="185"/>
    <n v="0.4"/>
    <n v="0.17"/>
    <s v="Garantizar el cumplimiento de los requisitos legales que en materia de seguridad y salud en el trabajo apliquen a la organización."/>
    <x v="65"/>
    <x v="5"/>
    <s v="Mejorar los pocesos de negocio"/>
    <s v="Belarminio Plata"/>
    <s v="SUGEL  MARTINEZ PANIAGUA"/>
    <d v="2018-04-01T00:30:00"/>
    <d v="2018-12-30T00:30:00"/>
    <n v="0"/>
    <n v="533"/>
    <x v="7"/>
    <n v="0.1"/>
    <m/>
    <m/>
    <s v="esta iniciativa se quedo igual​​_x000a__x000a_​"/>
    <n v="0.42499999999999999"/>
    <m/>
    <s v="Elemento"/>
    <s v="sites/Direcciones_ETED/DireccionGSI/Lists/Seguimiento Iniciativas Proyectos"/>
  </r>
  <r>
    <x v="13"/>
    <x v="9"/>
    <x v="185"/>
    <n v="0.4"/>
    <n v="0.22"/>
    <s v="Garantizar el cumplimiento de los requisitos legales que en materia de seguridad y salud en el trabajo apliquen a la organización."/>
    <x v="65"/>
    <x v="5"/>
    <s v="Mejorar los pocesos de negocio"/>
    <s v="Belarminio Plata"/>
    <s v="SUGEL  MARTINEZ PANIAGUA"/>
    <d v="2018-04-01T00:30:00"/>
    <d v="2018-12-30T00:30:00"/>
    <n v="0"/>
    <n v="533"/>
    <x v="8"/>
    <n v="0.1"/>
    <m/>
    <m/>
    <s v="A la fecha estamos en preceso de revision de la Documentacion con el area del SGI para tambien definir otras documentaciones que nos permitiran estandarizar los procesos y actividades en las diferentes zonas._x000a_Lista de procedimientos en revisión y an proceso de aprobación _x000a__x000a_​"/>
    <n v="0.55000000000000004"/>
    <m/>
    <s v="Elemento"/>
    <s v="sites/Direcciones_ETED/DireccionGSI/Lists/Seguimiento Iniciativas Proyectos"/>
  </r>
  <r>
    <x v="13"/>
    <x v="9"/>
    <x v="185"/>
    <n v="0.8"/>
    <m/>
    <s v="Garantizar el cumplimiento de los requisitos legales que en materia de seguridad y salud en el trabajo apliquen a la organización."/>
    <x v="65"/>
    <x v="5"/>
    <s v="Mejorar los pocesos de negocio"/>
    <s v="Belarminio Plata"/>
    <s v="SUGEL  MARTINEZ PANIAGUA"/>
    <d v="2018-04-01T00:30:00"/>
    <d v="2018-12-30T00:30:00"/>
    <n v="0"/>
    <n v="533"/>
    <x v="9"/>
    <n v="0.2"/>
    <m/>
    <m/>
    <m/>
    <s v=""/>
    <m/>
    <s v="Elemento"/>
    <s v="sites/Direcciones_ETED/DireccionGSI/Lists/Seguimiento Iniciativas Proyectos"/>
  </r>
  <r>
    <x v="13"/>
    <x v="9"/>
    <x v="185"/>
    <n v="0.8"/>
    <m/>
    <s v="Garantizar el cumplimiento de los requisitos legales que en materia de seguridad y salud en el trabajo apliquen a la organización."/>
    <x v="65"/>
    <x v="5"/>
    <s v="Mejorar los pocesos de negocio"/>
    <s v="Belarminio Plata"/>
    <s v="SUGEL  MARTINEZ PANIAGUA"/>
    <d v="2018-04-01T00:30:00"/>
    <d v="2018-12-30T00:30:00"/>
    <n v="0"/>
    <n v="533"/>
    <x v="10"/>
    <n v="0"/>
    <m/>
    <m/>
    <m/>
    <s v=""/>
    <m/>
    <s v="Elemento"/>
    <s v="sites/Direcciones_ETED/DireccionGSI/Lists/Seguimiento Iniciativas Proyectos"/>
  </r>
  <r>
    <x v="13"/>
    <x v="9"/>
    <x v="185"/>
    <n v="1"/>
    <m/>
    <s v="Garantizar el cumplimiento de los requisitos legales que en materia de seguridad y salud en el trabajo apliquen a la organización."/>
    <x v="65"/>
    <x v="5"/>
    <s v="Mejorar los pocesos de negocio"/>
    <s v="Belarminio Plata"/>
    <s v="SUGEL  MARTINEZ PANIAGUA"/>
    <d v="2018-04-01T00:30:00"/>
    <d v="2018-12-30T00:30:00"/>
    <n v="0"/>
    <n v="533"/>
    <x v="11"/>
    <n v="0.2"/>
    <m/>
    <m/>
    <m/>
    <s v=""/>
    <m/>
    <s v="Elemento"/>
    <s v="sites/Direcciones_ETED/DireccionGSI/Lists/Seguimiento Iniciativas Proyectos"/>
  </r>
  <r>
    <x v="13"/>
    <x v="9"/>
    <x v="186"/>
    <n v="0.05"/>
    <n v="0.05"/>
    <s v="Fortalecer el Sistema de Gestión de Seguridad y Salud conforme a la Norma ISO 45001."/>
    <x v="65"/>
    <x v="2"/>
    <s v="Fortalecer la seguridad y salud en el trabajo."/>
    <s v="Belarminio Plata"/>
    <s v="SANTANA ODALYS  MOYA RODRIGUEZ"/>
    <d v="2018-01-01T00:30:00"/>
    <d v="2018-12-31T00:30:00"/>
    <n v="0"/>
    <n v="2592"/>
    <x v="0"/>
    <n v="0"/>
    <m/>
    <m/>
    <m/>
    <n v="1"/>
    <m/>
    <s v="Elemento"/>
    <s v="sites/Direcciones_ETED/DireccionGSI/Lists/Seguimiento Iniciativas Proyectos"/>
  </r>
  <r>
    <x v="13"/>
    <x v="9"/>
    <x v="186"/>
    <n v="0.1"/>
    <n v="0.1"/>
    <s v="Fortalecer el Sistema de Gestión de Seguridad y Salud conforme a la Norma ISO 45001."/>
    <x v="65"/>
    <x v="2"/>
    <s v="Fortalecer la seguridad y salud en el trabajo."/>
    <s v="Belarminio Plata"/>
    <s v="SANTANA ODALYS  MOYA RODRIGUEZ"/>
    <d v="2018-01-01T00:30:00"/>
    <d v="2018-12-31T00:30:00"/>
    <n v="0"/>
    <n v="2592"/>
    <x v="1"/>
    <n v="0"/>
    <m/>
    <m/>
    <m/>
    <n v="1"/>
    <m/>
    <s v="Elemento"/>
    <s v="sites/Direcciones_ETED/DireccionGSI/Lists/Seguimiento Iniciativas Proyectos"/>
  </r>
  <r>
    <x v="13"/>
    <x v="9"/>
    <x v="186"/>
    <n v="0.19"/>
    <n v="0.19"/>
    <s v="Fortalecer el Sistema de Gestión de Seguridad y Salud conforme a la Norma ISO 45001."/>
    <x v="65"/>
    <x v="2"/>
    <s v="Fortalecer la seguridad y salud en el trabajo."/>
    <s v="Belarminio Plata"/>
    <s v="SANTANA ODALYS  MOYA RODRIGUEZ"/>
    <d v="2018-01-01T00:30:00"/>
    <d v="2018-12-31T00:30:00"/>
    <n v="0"/>
    <n v="2592"/>
    <x v="2"/>
    <n v="0"/>
    <m/>
    <m/>
    <m/>
    <n v="1"/>
    <m/>
    <s v="Elemento"/>
    <s v="sites/Direcciones_ETED/DireccionGSI/Lists/Seguimiento Iniciativas Proyectos"/>
  </r>
  <r>
    <x v="13"/>
    <x v="9"/>
    <x v="186"/>
    <n v="0.19"/>
    <n v="0.3"/>
    <s v="Fortalecer el Sistema de Gestión de Seguridad y Salud conforme a la Norma ISO 45001."/>
    <x v="65"/>
    <x v="2"/>
    <s v="Fortalecer la seguridad y salud en el trabajo."/>
    <s v="Belarminio Plata"/>
    <s v="SANTANA ODALYS  MOYA RODRIGUEZ"/>
    <d v="2018-01-01T00:30:00"/>
    <d v="2018-12-31T00:30:00"/>
    <n v="0"/>
    <n v="2592"/>
    <x v="3"/>
    <n v="0.03"/>
    <m/>
    <m/>
    <m/>
    <n v="1"/>
    <m/>
    <s v="Elemento"/>
    <s v="sites/Direcciones_ETED/DireccionGSI/Lists/Seguimiento Iniciativas Proyectos"/>
  </r>
  <r>
    <x v="13"/>
    <x v="9"/>
    <x v="186"/>
    <n v="0.19"/>
    <n v="0.38"/>
    <s v="Fortalecer el Sistema de Gestión de Seguridad y Salud conforme a la Norma ISO 45001."/>
    <x v="65"/>
    <x v="2"/>
    <s v="Fortalecer la seguridad y salud en el trabajo."/>
    <s v="Belarminio Plata"/>
    <s v="SANTANA ODALYS  MOYA RODRIGUEZ"/>
    <d v="2018-01-01T00:30:00"/>
    <d v="2018-12-31T00:30:00"/>
    <n v="0"/>
    <n v="2592"/>
    <x v="4"/>
    <n v="0"/>
    <m/>
    <m/>
    <m/>
    <n v="1"/>
    <m/>
    <s v="Elemento"/>
    <s v="sites/Direcciones_ETED/DireccionGSI/Lists/Seguimiento Iniciativas Proyectos"/>
  </r>
  <r>
    <x v="13"/>
    <x v="9"/>
    <x v="186"/>
    <n v="0.25"/>
    <n v="0.38"/>
    <s v="Fortalecer el Sistema de Gestión de Seguridad y Salud conforme a la Norma ISO 45001."/>
    <x v="65"/>
    <x v="2"/>
    <s v="Fortalecer la seguridad y salud en el trabajo."/>
    <s v="Belarminio Plata"/>
    <s v="SANTANA ODALYS  MOYA RODRIGUEZ"/>
    <d v="2018-01-01T00:30:00"/>
    <d v="2018-12-31T00:30:00"/>
    <n v="0"/>
    <n v="2592"/>
    <x v="5"/>
    <n v="0"/>
    <m/>
    <m/>
    <s v="​Se mantiene igual la iniciativa."/>
    <n v="1"/>
    <m/>
    <s v="Elemento"/>
    <s v="sites/Direcciones_ETED/DireccionGSI/Lists/Seguimiento Iniciativas Proyectos"/>
  </r>
  <r>
    <x v="13"/>
    <x v="9"/>
    <x v="186"/>
    <n v="0.5"/>
    <n v="0.49"/>
    <s v="Fortalecer el Sistema de Gestión de Seguridad y Salud conforme a la Norma ISO 45001."/>
    <x v="65"/>
    <x v="2"/>
    <s v="Fortalecer la seguridad y salud en el trabajo."/>
    <s v="Belarminio Plata"/>
    <s v="SANTANA ODALYS  MOYA RODRIGUEZ"/>
    <d v="2018-01-01T00:30:00"/>
    <d v="2018-12-31T00:30:00"/>
    <n v="0"/>
    <n v="2592"/>
    <x v="6"/>
    <n v="0"/>
    <m/>
    <m/>
    <m/>
    <n v="0.98"/>
    <m/>
    <s v="Elemento"/>
    <s v="sites/Direcciones_ETED/DireccionGSI/Lists/Seguimiento Iniciativas Proyectos"/>
  </r>
  <r>
    <x v="13"/>
    <x v="9"/>
    <x v="186"/>
    <n v="0.6"/>
    <n v="0.57999999999999996"/>
    <s v="Fortalecer el Sistema de Gestión de Seguridad y Salud conforme a la Norma ISO 45001."/>
    <x v="65"/>
    <x v="2"/>
    <s v="Fortalecer la seguridad y salud en el trabajo."/>
    <s v="Belarminio Plata"/>
    <s v="SANTANA ODALYS  MOYA RODRIGUEZ"/>
    <d v="2018-01-01T00:30:00"/>
    <d v="2018-12-31T00:30:00"/>
    <n v="0"/>
    <n v="2592"/>
    <x v="7"/>
    <n v="0"/>
    <m/>
    <m/>
    <m/>
    <n v="0.96666666666666701"/>
    <m/>
    <s v="Elemento"/>
    <s v="sites/Direcciones_ETED/DireccionGSI/Lists/Seguimiento Iniciativas Proyectos"/>
  </r>
  <r>
    <x v="13"/>
    <x v="9"/>
    <x v="186"/>
    <n v="0.7"/>
    <n v="0.68"/>
    <s v="Fortalecer el Sistema de Gestión de Seguridad y Salud conforme a la Norma ISO 45001."/>
    <x v="65"/>
    <x v="2"/>
    <s v="Fortalecer la seguridad y salud en el trabajo."/>
    <s v="Belarminio Plata"/>
    <s v="SANTANA ODALYS  MOYA RODRIGUEZ"/>
    <d v="2018-01-01T00:30:00"/>
    <d v="2018-12-31T00:30:00"/>
    <n v="0"/>
    <n v="2592"/>
    <x v="8"/>
    <n v="0"/>
    <m/>
    <m/>
    <m/>
    <n v="0.97142857142857197"/>
    <m/>
    <s v="Elemento"/>
    <s v="sites/Direcciones_ETED/DireccionGSI/Lists/Seguimiento Iniciativas Proyectos"/>
  </r>
  <r>
    <x v="13"/>
    <x v="9"/>
    <x v="186"/>
    <n v="0.8"/>
    <m/>
    <s v="Fortalecer el Sistema de Gestión de Seguridad y Salud conforme a la Norma ISO 45001."/>
    <x v="65"/>
    <x v="2"/>
    <s v="Fortalecer la seguridad y salud en el trabajo."/>
    <s v="Belarminio Plata"/>
    <s v="SANTANA ODALYS  MOYA RODRIGUEZ"/>
    <d v="2018-01-01T00:30:00"/>
    <d v="2018-12-31T00:30:00"/>
    <n v="0"/>
    <n v="2592"/>
    <x v="9"/>
    <n v="0"/>
    <m/>
    <m/>
    <m/>
    <s v=""/>
    <m/>
    <s v="Elemento"/>
    <s v="sites/Direcciones_ETED/DireccionGSI/Lists/Seguimiento Iniciativas Proyectos"/>
  </r>
  <r>
    <x v="13"/>
    <x v="9"/>
    <x v="186"/>
    <n v="0.9"/>
    <m/>
    <s v="Fortalecer el Sistema de Gestión de Seguridad y Salud conforme a la Norma ISO 45001."/>
    <x v="65"/>
    <x v="2"/>
    <s v="Fortalecer la seguridad y salud en el trabajo."/>
    <s v="Belarminio Plata"/>
    <s v="SANTANA ODALYS  MOYA RODRIGUEZ"/>
    <d v="2018-01-01T00:30:00"/>
    <d v="2018-12-31T00:30:00"/>
    <n v="0"/>
    <n v="2592"/>
    <x v="10"/>
    <n v="0"/>
    <m/>
    <m/>
    <m/>
    <s v=""/>
    <m/>
    <s v="Elemento"/>
    <s v="sites/Direcciones_ETED/DireccionGSI/Lists/Seguimiento Iniciativas Proyectos"/>
  </r>
  <r>
    <x v="13"/>
    <x v="9"/>
    <x v="186"/>
    <n v="1"/>
    <m/>
    <s v="Fortalecer el Sistema de Gestión de Seguridad y Salud conforme a la Norma ISO 45001."/>
    <x v="65"/>
    <x v="2"/>
    <s v="Fortalecer la seguridad y salud en el trabajo."/>
    <s v="Belarminio Plata"/>
    <s v="SANTANA ODALYS  MOYA RODRIGUEZ"/>
    <d v="2018-01-01T00:30:00"/>
    <d v="2018-12-31T00:30:00"/>
    <n v="0"/>
    <n v="2592"/>
    <x v="11"/>
    <n v="0.97"/>
    <m/>
    <m/>
    <m/>
    <s v=""/>
    <m/>
    <s v="Elemento"/>
    <s v="sites/Direcciones_ETED/DireccionGSI/Lists/Seguimiento Iniciativas Proyectos"/>
  </r>
  <r>
    <x v="13"/>
    <x v="9"/>
    <x v="187"/>
    <n v="0"/>
    <n v="0"/>
    <s v="Desarrollar el plan de vigilancia medica de la ETED."/>
    <x v="65"/>
    <x v="2"/>
    <s v="Fortalecer la seguridad y salud en el trabajo."/>
    <s v="Belarminio Plata"/>
    <s v="SUGEL  MARTINEZ PANIAGUA"/>
    <d v="2018-12-30T00:30:00"/>
    <d v="2018-12-30T00:30:00"/>
    <n v="0"/>
    <n v="1272"/>
    <x v="0"/>
    <n v="0"/>
    <m/>
    <m/>
    <m/>
    <m/>
    <m/>
    <s v="Elemento"/>
    <s v="sites/Direcciones_ETED/DireccionGSI/Lists/Seguimiento Iniciativas Proyectos"/>
  </r>
  <r>
    <x v="13"/>
    <x v="9"/>
    <x v="187"/>
    <n v="0"/>
    <n v="0"/>
    <s v="Desarrollar el plan de vigilancia medica de la ETED."/>
    <x v="65"/>
    <x v="2"/>
    <s v="Fortalecer la seguridad y salud en el trabajo."/>
    <s v="Belarminio Plata"/>
    <s v="SUGEL  MARTINEZ PANIAGUA"/>
    <d v="2018-12-30T00:30:00"/>
    <d v="2018-12-30T00:30:00"/>
    <n v="0"/>
    <n v="1272"/>
    <x v="1"/>
    <n v="0"/>
    <m/>
    <m/>
    <m/>
    <m/>
    <m/>
    <s v="Elemento"/>
    <s v="sites/Direcciones_ETED/DireccionGSI/Lists/Seguimiento Iniciativas Proyectos"/>
  </r>
  <r>
    <x v="13"/>
    <x v="9"/>
    <x v="187"/>
    <n v="0"/>
    <n v="0"/>
    <s v="Desarrollar el plan de vigilancia medica de la ETED."/>
    <x v="65"/>
    <x v="2"/>
    <s v="Fortalecer la seguridad y salud en el trabajo."/>
    <s v="Belarminio Plata"/>
    <s v="SUGEL  MARTINEZ PANIAGUA"/>
    <d v="2018-12-30T00:30:00"/>
    <d v="2018-12-30T00:30:00"/>
    <n v="0"/>
    <n v="1272"/>
    <x v="2"/>
    <n v="0"/>
    <m/>
    <m/>
    <m/>
    <m/>
    <m/>
    <s v="Elemento"/>
    <s v="sites/Direcciones_ETED/DireccionGSI/Lists/Seguimiento Iniciativas Proyectos"/>
  </r>
  <r>
    <x v="13"/>
    <x v="9"/>
    <x v="187"/>
    <n v="0"/>
    <n v="0"/>
    <s v="Desarrollar el plan de vigilancia medica de la ETED."/>
    <x v="65"/>
    <x v="2"/>
    <s v="Fortalecer la seguridad y salud en el trabajo."/>
    <s v="Belarminio Plata"/>
    <s v="SUGEL  MARTINEZ PANIAGUA"/>
    <d v="2018-12-30T00:30:00"/>
    <d v="2018-12-30T00:30:00"/>
    <n v="0"/>
    <n v="1272"/>
    <x v="3"/>
    <n v="0"/>
    <m/>
    <m/>
    <m/>
    <m/>
    <m/>
    <s v="Elemento"/>
    <s v="sites/Direcciones_ETED/DireccionGSI/Lists/Seguimiento Iniciativas Proyectos"/>
  </r>
  <r>
    <x v="13"/>
    <x v="9"/>
    <x v="187"/>
    <n v="0"/>
    <n v="0"/>
    <s v="Desarrollar el plan de vigilancia medica de la ETED."/>
    <x v="65"/>
    <x v="2"/>
    <s v="Fortalecer la seguridad y salud en el trabajo."/>
    <s v="Belarminio Plata"/>
    <s v="SUGEL  MARTINEZ PANIAGUA"/>
    <d v="2018-12-30T00:30:00"/>
    <d v="2018-12-30T00:30:00"/>
    <n v="0"/>
    <n v="1272"/>
    <x v="4"/>
    <n v="0"/>
    <m/>
    <m/>
    <m/>
    <m/>
    <m/>
    <s v="Elemento"/>
    <s v="sites/Direcciones_ETED/DireccionGSI/Lists/Seguimiento Iniciativas Proyectos"/>
  </r>
  <r>
    <x v="13"/>
    <x v="9"/>
    <x v="187"/>
    <n v="0.33"/>
    <n v="0.25"/>
    <s v="Desarrollar el plan de vigilancia medica de la ETED."/>
    <x v="65"/>
    <x v="2"/>
    <s v="Fortalecer la seguridad y salud en el trabajo."/>
    <s v="Belarminio Plata"/>
    <s v="SUGEL  MARTINEZ PANIAGUA"/>
    <d v="2018-12-30T00:30:00"/>
    <d v="2018-12-30T00:30:00"/>
    <n v="0"/>
    <n v="1272"/>
    <x v="5"/>
    <n v="0.33"/>
    <m/>
    <m/>
    <m/>
    <n v="0.75757575757575801"/>
    <m/>
    <s v="Elemento"/>
    <s v="sites/Direcciones_ETED/DireccionGSI/Lists/Seguimiento Iniciativas Proyectos"/>
  </r>
  <r>
    <x v="13"/>
    <x v="9"/>
    <x v="187"/>
    <n v="0.33"/>
    <m/>
    <s v="Desarrollar el plan de vigilancia medica de la ETED."/>
    <x v="65"/>
    <x v="2"/>
    <s v="Fortalecer la seguridad y salud en el trabajo."/>
    <s v="Belarminio Plata"/>
    <s v="SUGEL  MARTINEZ PANIAGUA"/>
    <d v="2018-12-30T00:30:00"/>
    <d v="2018-12-30T00:30:00"/>
    <n v="0"/>
    <n v="1272"/>
    <x v="6"/>
    <n v="0.33"/>
    <m/>
    <m/>
    <m/>
    <s v=""/>
    <m/>
    <s v="Elemento"/>
    <s v="sites/Direcciones_ETED/DireccionGSI/Lists/Seguimiento Iniciativas Proyectos"/>
  </r>
  <r>
    <x v="13"/>
    <x v="9"/>
    <x v="187"/>
    <n v="0.33"/>
    <m/>
    <s v="Desarrollar el plan de vigilancia medica de la ETED."/>
    <x v="65"/>
    <x v="2"/>
    <s v="Fortalecer la seguridad y salud en el trabajo."/>
    <s v="Belarminio Plata"/>
    <s v="SUGEL  MARTINEZ PANIAGUA"/>
    <d v="2018-12-30T00:30:00"/>
    <d v="2018-12-30T00:30:00"/>
    <n v="0"/>
    <n v="1272"/>
    <x v="7"/>
    <n v="0.33"/>
    <m/>
    <m/>
    <m/>
    <s v=""/>
    <m/>
    <s v="Elemento"/>
    <s v="sites/Direcciones_ETED/DireccionGSI/Lists/Seguimiento Iniciativas Proyectos"/>
  </r>
  <r>
    <x v="13"/>
    <x v="9"/>
    <x v="187"/>
    <n v="0.61"/>
    <m/>
    <s v="Desarrollar el plan de vigilancia medica de la ETED."/>
    <x v="65"/>
    <x v="2"/>
    <s v="Fortalecer la seguridad y salud en el trabajo."/>
    <s v="Belarminio Plata"/>
    <s v="SUGEL  MARTINEZ PANIAGUA"/>
    <d v="2018-12-30T00:30:00"/>
    <d v="2018-12-30T00:30:00"/>
    <n v="0"/>
    <n v="1272"/>
    <x v="8"/>
    <n v="0.28000000000000003"/>
    <m/>
    <m/>
    <m/>
    <s v=""/>
    <m/>
    <s v="Elemento"/>
    <s v="sites/Direcciones_ETED/DireccionGSI/Lists/Seguimiento Iniciativas Proyectos"/>
  </r>
  <r>
    <x v="13"/>
    <x v="9"/>
    <x v="187"/>
    <n v="0.72"/>
    <m/>
    <s v="Desarrollar el plan de vigilancia medica de la ETED."/>
    <x v="65"/>
    <x v="2"/>
    <s v="Fortalecer la seguridad y salud en el trabajo."/>
    <s v="Belarminio Plata"/>
    <s v="SUGEL  MARTINEZ PANIAGUA"/>
    <d v="2018-12-30T00:30:00"/>
    <d v="2018-12-30T00:30:00"/>
    <n v="0"/>
    <n v="1272"/>
    <x v="9"/>
    <n v="0.11"/>
    <m/>
    <m/>
    <m/>
    <s v=""/>
    <m/>
    <s v="Elemento"/>
    <s v="sites/Direcciones_ETED/DireccionGSI/Lists/Seguimiento Iniciativas Proyectos"/>
  </r>
  <r>
    <x v="13"/>
    <x v="9"/>
    <x v="187"/>
    <n v="0.92"/>
    <m/>
    <s v="Desarrollar el plan de vigilancia medica de la ETED."/>
    <x v="65"/>
    <x v="2"/>
    <s v="Fortalecer la seguridad y salud en el trabajo."/>
    <s v="Belarminio Plata"/>
    <s v="SUGEL  MARTINEZ PANIAGUA"/>
    <d v="2018-12-30T00:30:00"/>
    <d v="2018-12-30T00:30:00"/>
    <n v="0"/>
    <n v="1272"/>
    <x v="10"/>
    <n v="0.2"/>
    <m/>
    <m/>
    <m/>
    <s v=""/>
    <m/>
    <s v="Elemento"/>
    <s v="sites/Direcciones_ETED/DireccionGSI/Lists/Seguimiento Iniciativas Proyectos"/>
  </r>
  <r>
    <x v="13"/>
    <x v="9"/>
    <x v="187"/>
    <n v="1"/>
    <m/>
    <s v="Desarrollar el plan de vigilancia medica de la ETED."/>
    <x v="65"/>
    <x v="2"/>
    <s v="Fortalecer la seguridad y salud en el trabajo."/>
    <s v="Belarminio Plata"/>
    <s v="SUGEL  MARTINEZ PANIAGUA"/>
    <d v="2018-12-30T00:30:00"/>
    <d v="2018-12-30T00:30:00"/>
    <n v="0"/>
    <n v="1272"/>
    <x v="11"/>
    <n v="1"/>
    <m/>
    <m/>
    <m/>
    <s v=""/>
    <m/>
    <s v="Elemento"/>
    <s v="sites/Direcciones_ETED/DireccionGSI/Lists/Seguimiento Iniciativas Proyectos"/>
  </r>
  <r>
    <x v="13"/>
    <x v="9"/>
    <x v="188"/>
    <n v="0"/>
    <n v="0"/>
    <s v="Garantizar el cumplimiento de los requisitos legales que en materia de seguridad y salud en el trabajo apliquen a la organización."/>
    <x v="65"/>
    <x v="2"/>
    <s v="Fortalecer la seguridad y salud en el trabajo."/>
    <s v="Belarminio Plata"/>
    <s v="Belarminio Plata"/>
    <d v="2018-01-01T00:30:00"/>
    <d v="2018-12-30T00:30:00"/>
    <n v="0"/>
    <n v="696"/>
    <x v="0"/>
    <n v="0"/>
    <m/>
    <m/>
    <m/>
    <m/>
    <m/>
    <s v="Elemento"/>
    <s v="sites/Direcciones_ETED/DireccionGSI/Lists/Seguimiento Iniciativas Proyectos"/>
  </r>
  <r>
    <x v="13"/>
    <x v="9"/>
    <x v="188"/>
    <n v="0"/>
    <n v="0"/>
    <s v="Garantizar el cumplimiento de los requisitos legales que en materia de seguridad y salud en el trabajo apliquen a la organización."/>
    <x v="65"/>
    <x v="2"/>
    <s v="Fortalecer la seguridad y salud en el trabajo."/>
    <s v="Belarminio Plata"/>
    <s v="Belarminio Plata"/>
    <d v="2018-01-01T00:30:00"/>
    <d v="2018-12-30T00:30:00"/>
    <n v="0"/>
    <n v="696"/>
    <x v="1"/>
    <n v="0"/>
    <m/>
    <m/>
    <m/>
    <m/>
    <m/>
    <s v="Elemento"/>
    <s v="sites/Direcciones_ETED/DireccionGSI/Lists/Seguimiento Iniciativas Proyectos"/>
  </r>
  <r>
    <x v="13"/>
    <x v="9"/>
    <x v="188"/>
    <n v="0.15"/>
    <n v="0.15"/>
    <s v="Garantizar el cumplimiento de los requisitos legales que en materia de seguridad y salud en el trabajo apliquen a la organización."/>
    <x v="65"/>
    <x v="2"/>
    <s v="Fortalecer la seguridad y salud en el trabajo."/>
    <s v="Belarminio Plata"/>
    <s v="Belarminio Plata"/>
    <d v="2018-01-01T00:30:00"/>
    <d v="2018-12-30T00:30:00"/>
    <n v="0"/>
    <n v="696"/>
    <x v="2"/>
    <n v="0.15"/>
    <m/>
    <m/>
    <s v="​​​​_x000a_"/>
    <n v="1"/>
    <m/>
    <s v="Elemento"/>
    <s v="sites/Direcciones_ETED/DireccionGSI/Lists/Seguimiento Iniciativas Proyectos"/>
  </r>
  <r>
    <x v="13"/>
    <x v="9"/>
    <x v="188"/>
    <n v="0.15"/>
    <n v="0.15"/>
    <s v="Garantizar el cumplimiento de los requisitos legales que en materia de seguridad y salud en el trabajo apliquen a la organización."/>
    <x v="65"/>
    <x v="2"/>
    <s v="Fortalecer la seguridad y salud en el trabajo."/>
    <s v="Belarminio Plata"/>
    <s v="Belarminio Plata"/>
    <d v="2018-01-01T00:30:00"/>
    <d v="2018-12-30T00:30:00"/>
    <n v="0"/>
    <n v="696"/>
    <x v="3"/>
    <n v="0"/>
    <m/>
    <m/>
    <m/>
    <n v="1"/>
    <m/>
    <s v="Elemento"/>
    <s v="sites/Direcciones_ETED/DireccionGSI/Lists/Seguimiento Iniciativas Proyectos"/>
  </r>
  <r>
    <x v="13"/>
    <x v="9"/>
    <x v="188"/>
    <n v="0.15"/>
    <n v="0.15"/>
    <s v="Garantizar el cumplimiento de los requisitos legales que en materia de seguridad y salud en el trabajo apliquen a la organización."/>
    <x v="65"/>
    <x v="2"/>
    <s v="Fortalecer la seguridad y salud en el trabajo."/>
    <s v="Belarminio Plata"/>
    <s v="Belarminio Plata"/>
    <d v="2018-01-01T00:30:00"/>
    <d v="2018-12-30T00:30:00"/>
    <n v="0"/>
    <n v="696"/>
    <x v="4"/>
    <n v="0"/>
    <m/>
    <m/>
    <m/>
    <n v="1"/>
    <m/>
    <s v="Elemento"/>
    <s v="sites/Direcciones_ETED/DireccionGSI/Lists/Seguimiento Iniciativas Proyectos"/>
  </r>
  <r>
    <x v="13"/>
    <x v="9"/>
    <x v="188"/>
    <n v="0.57999999999999996"/>
    <n v="0.41"/>
    <s v="Garantizar el cumplimiento de los requisitos legales que en materia de seguridad y salud en el trabajo apliquen a la organización."/>
    <x v="65"/>
    <x v="2"/>
    <s v="Fortalecer la seguridad y salud en el trabajo."/>
    <s v="Belarminio Plata"/>
    <s v="Belarminio Plata"/>
    <d v="2018-01-01T00:30:00"/>
    <d v="2018-12-30T00:30:00"/>
    <n v="0"/>
    <n v="696"/>
    <x v="5"/>
    <n v="0.43"/>
    <m/>
    <m/>
    <m/>
    <n v="0.70689655172413801"/>
    <m/>
    <s v="Elemento"/>
    <s v="sites/Direcciones_ETED/DireccionGSI/Lists/Seguimiento Iniciativas Proyectos"/>
  </r>
  <r>
    <x v="13"/>
    <x v="9"/>
    <x v="188"/>
    <n v="0.65"/>
    <n v="0.5"/>
    <s v="Garantizar el cumplimiento de los requisitos legales que en materia de seguridad y salud en el trabajo apliquen a la organización."/>
    <x v="65"/>
    <x v="2"/>
    <s v="Fortalecer la seguridad y salud en el trabajo."/>
    <s v="Belarminio Plata"/>
    <s v="Belarminio Plata"/>
    <d v="2018-01-01T00:30:00"/>
    <d v="2018-12-30T00:30:00"/>
    <n v="0"/>
    <n v="696"/>
    <x v="6"/>
    <n v="7.0000000000000007E-2"/>
    <m/>
    <m/>
    <s v="​En el informe de reporte de accidentes esta inccluida las acciones correctivas _x000a_"/>
    <n v="0.76923076923076905"/>
    <m/>
    <s v="Elemento"/>
    <s v="sites/Direcciones_ETED/DireccionGSI/Lists/Seguimiento Iniciativas Proyectos"/>
  </r>
  <r>
    <x v="13"/>
    <x v="9"/>
    <x v="188"/>
    <n v="0.72"/>
    <n v="0.66"/>
    <s v="Garantizar el cumplimiento de los requisitos legales que en materia de seguridad y salud en el trabajo apliquen a la organización."/>
    <x v="65"/>
    <x v="2"/>
    <s v="Fortalecer la seguridad y salud en el trabajo."/>
    <s v="Belarminio Plata"/>
    <s v="Belarminio Plata"/>
    <d v="2018-01-01T00:30:00"/>
    <d v="2018-12-30T00:30:00"/>
    <n v="0"/>
    <n v="696"/>
    <x v="7"/>
    <n v="7.0000000000000007E-2"/>
    <m/>
    <m/>
    <s v="​​​En el mes de agosto hubo poca actividad, producto de las vacaciones que me encontraba._x000a_"/>
    <n v="0.91666666666666696"/>
    <m/>
    <s v="Elemento"/>
    <s v="sites/Direcciones_ETED/DireccionGSI/Lists/Seguimiento Iniciativas Proyectos"/>
  </r>
  <r>
    <x v="13"/>
    <x v="9"/>
    <x v="188"/>
    <n v="0.75"/>
    <n v="0.72"/>
    <s v="Garantizar el cumplimiento de los requisitos legales que en materia de seguridad y salud en el trabajo apliquen a la organización."/>
    <x v="65"/>
    <x v="2"/>
    <s v="Fortalecer la seguridad y salud en el trabajo."/>
    <s v="Belarminio Plata"/>
    <s v="Belarminio Plata"/>
    <d v="2018-01-01T00:30:00"/>
    <d v="2018-12-30T00:30:00"/>
    <n v="0"/>
    <n v="696"/>
    <x v="8"/>
    <n v="0.32"/>
    <m/>
    <m/>
    <s v="​​​​Al la fecha solo se han trabajado los acidente de trancito donde los involucrado han tenido sierto grado de responsabilidad, los demas estamos organizando una capacitación para crear consiencia de las reponsabilidades y el uso de los vehiculos de la empresa._x000a_"/>
    <n v="0.96"/>
    <m/>
    <s v="Elemento"/>
    <s v="sites/Direcciones_ETED/DireccionGSI/Lists/Seguimiento Iniciativas Proyectos"/>
  </r>
  <r>
    <x v="13"/>
    <x v="9"/>
    <x v="188"/>
    <n v="0.86"/>
    <m/>
    <s v="Garantizar el cumplimiento de los requisitos legales que en materia de seguridad y salud en el trabajo apliquen a la organización."/>
    <x v="65"/>
    <x v="2"/>
    <s v="Fortalecer la seguridad y salud en el trabajo."/>
    <s v="Belarminio Plata"/>
    <s v="Belarminio Plata"/>
    <d v="2018-01-01T00:30:00"/>
    <d v="2018-12-30T00:30:00"/>
    <n v="0"/>
    <n v="696"/>
    <x v="9"/>
    <n v="0.11"/>
    <m/>
    <m/>
    <m/>
    <s v=""/>
    <m/>
    <s v="Elemento"/>
    <s v="sites/Direcciones_ETED/DireccionGSI/Lists/Seguimiento Iniciativas Proyectos"/>
  </r>
  <r>
    <x v="13"/>
    <x v="9"/>
    <x v="188"/>
    <n v="0.93"/>
    <m/>
    <s v="Garantizar el cumplimiento de los requisitos legales que en materia de seguridad y salud en el trabajo apliquen a la organización."/>
    <x v="65"/>
    <x v="2"/>
    <s v="Fortalecer la seguridad y salud en el trabajo."/>
    <s v="Belarminio Plata"/>
    <s v="Belarminio Plata"/>
    <d v="2018-01-01T00:30:00"/>
    <d v="2018-12-30T00:30:00"/>
    <n v="0"/>
    <n v="696"/>
    <x v="10"/>
    <n v="7.0000000000000007E-2"/>
    <m/>
    <m/>
    <m/>
    <s v=""/>
    <m/>
    <s v="Elemento"/>
    <s v="sites/Direcciones_ETED/DireccionGSI/Lists/Seguimiento Iniciativas Proyectos"/>
  </r>
  <r>
    <x v="13"/>
    <x v="9"/>
    <x v="188"/>
    <n v="1"/>
    <m/>
    <s v="Garantizar el cumplimiento de los requisitos legales que en materia de seguridad y salud en el trabajo apliquen a la organización."/>
    <x v="65"/>
    <x v="2"/>
    <s v="Fortalecer la seguridad y salud en el trabajo."/>
    <s v="Belarminio Plata"/>
    <s v="Belarminio Plata"/>
    <d v="2018-01-01T00:30:00"/>
    <d v="2018-12-30T00:30:00"/>
    <n v="0"/>
    <n v="696"/>
    <x v="11"/>
    <n v="0.7"/>
    <m/>
    <m/>
    <m/>
    <s v=""/>
    <m/>
    <s v="Elemento"/>
    <s v="sites/Direcciones_ETED/DireccionGSI/Lists/Seguimiento Iniciativas Proyectos"/>
  </r>
  <r>
    <x v="13"/>
    <x v="9"/>
    <x v="189"/>
    <n v="0"/>
    <n v="0"/>
    <s v="Desarrollar el proceso de capacitación dentro del área de SST, a fin de sensibilizar y conscientizar a los colaboradores en la importancia del comportamiento seguro dento y fuera de la empresa."/>
    <x v="66"/>
    <x v="1"/>
    <s v="N/A"/>
    <s v="Belarminio Plata"/>
    <s v="ANSELMO  PERDOMO SORIANO"/>
    <d v="2018-06-01T00:30:00"/>
    <d v="2018-12-30T00:30:00"/>
    <n v="0"/>
    <n v="1837"/>
    <x v="0"/>
    <n v="0"/>
    <m/>
    <m/>
    <m/>
    <m/>
    <m/>
    <s v="Elemento"/>
    <s v="sites/Direcciones_ETED/DireccionGSI/Lists/Seguimiento Iniciativas Proyectos"/>
  </r>
  <r>
    <x v="13"/>
    <x v="9"/>
    <x v="189"/>
    <n v="0"/>
    <n v="0"/>
    <s v="Desarrollar el proceso de capacitación dentro del área de SST, a fin de sensibilizar y conscientizar a los colaboradores en la importancia del comportamiento seguro dento y fuera de la empresa."/>
    <x v="66"/>
    <x v="1"/>
    <s v="N/A"/>
    <s v="Belarminio Plata"/>
    <s v="ANSELMO  PERDOMO SORIANO"/>
    <d v="2018-06-01T00:30:00"/>
    <d v="2018-12-30T00:30:00"/>
    <n v="0"/>
    <n v="1837"/>
    <x v="1"/>
    <n v="0"/>
    <m/>
    <m/>
    <m/>
    <m/>
    <m/>
    <s v="Elemento"/>
    <s v="sites/Direcciones_ETED/DireccionGSI/Lists/Seguimiento Iniciativas Proyectos"/>
  </r>
  <r>
    <x v="13"/>
    <x v="9"/>
    <x v="189"/>
    <n v="0"/>
    <n v="0.14000000000000001"/>
    <s v="Desarrollar el proceso de capacitación dentro del área de SST, a fin de sensibilizar y conscientizar a los colaboradores en la importancia del comportamiento seguro dento y fuera de la empresa."/>
    <x v="66"/>
    <x v="1"/>
    <s v="N/A"/>
    <s v="Belarminio Plata"/>
    <s v="ANSELMO  PERDOMO SORIANO"/>
    <d v="2018-06-01T00:30:00"/>
    <d v="2018-12-30T00:30:00"/>
    <n v="0"/>
    <n v="1837"/>
    <x v="2"/>
    <n v="0"/>
    <m/>
    <m/>
    <m/>
    <m/>
    <m/>
    <s v="Elemento"/>
    <s v="sites/Direcciones_ETED/DireccionGSI/Lists/Seguimiento Iniciativas Proyectos"/>
  </r>
  <r>
    <x v="13"/>
    <x v="9"/>
    <x v="189"/>
    <n v="0.03"/>
    <n v="0.14000000000000001"/>
    <s v="Desarrollar el proceso de capacitación dentro del área de SST, a fin de sensibilizar y conscientizar a los colaboradores en la importancia del comportamiento seguro dento y fuera de la empresa."/>
    <x v="66"/>
    <x v="1"/>
    <s v="N/A"/>
    <s v="Belarminio Plata"/>
    <s v="ANSELMO  PERDOMO SORIANO"/>
    <d v="2018-06-01T00:30:00"/>
    <d v="2018-12-30T00:30:00"/>
    <n v="0"/>
    <n v="1837"/>
    <x v="3"/>
    <n v="0.03"/>
    <m/>
    <m/>
    <m/>
    <n v="1"/>
    <m/>
    <s v="Elemento"/>
    <s v="sites/Direcciones_ETED/DireccionGSI/Lists/Seguimiento Iniciativas Proyectos"/>
  </r>
  <r>
    <x v="13"/>
    <x v="9"/>
    <x v="189"/>
    <n v="0.03"/>
    <n v="0.14000000000000001"/>
    <s v="Desarrollar el proceso de capacitación dentro del área de SST, a fin de sensibilizar y conscientizar a los colaboradores en la importancia del comportamiento seguro dento y fuera de la empresa."/>
    <x v="66"/>
    <x v="1"/>
    <s v="N/A"/>
    <s v="Belarminio Plata"/>
    <s v="ANSELMO  PERDOMO SORIANO"/>
    <d v="2018-06-01T00:30:00"/>
    <d v="2018-12-30T00:30:00"/>
    <n v="0"/>
    <n v="1837"/>
    <x v="4"/>
    <n v="0"/>
    <m/>
    <m/>
    <m/>
    <n v="1"/>
    <m/>
    <s v="Elemento"/>
    <s v="sites/Direcciones_ETED/DireccionGSI/Lists/Seguimiento Iniciativas Proyectos"/>
  </r>
  <r>
    <x v="13"/>
    <x v="9"/>
    <x v="189"/>
    <n v="0.5"/>
    <n v="0.37"/>
    <s v="Desarrollar el proceso de capacitación dentro del área de SST, a fin de sensibilizar y conscientizar a los colaboradores en la importancia del comportamiento seguro dento y fuera de la empresa."/>
    <x v="66"/>
    <x v="1"/>
    <s v="N/A"/>
    <s v="Belarminio Plata"/>
    <s v="ANSELMO  PERDOMO SORIANO"/>
    <d v="2018-06-01T00:30:00"/>
    <d v="2018-12-30T00:30:00"/>
    <n v="0"/>
    <n v="1837"/>
    <x v="5"/>
    <n v="0.47"/>
    <m/>
    <m/>
    <m/>
    <n v="0.74"/>
    <m/>
    <s v="Elemento"/>
    <s v="sites/Direcciones_ETED/DireccionGSI/Lists/Seguimiento Iniciativas Proyectos"/>
  </r>
  <r>
    <x v="13"/>
    <x v="9"/>
    <x v="189"/>
    <n v="0.56999999999999995"/>
    <n v="0.5"/>
    <s v="Desarrollar el proceso de capacitación dentro del área de SST, a fin de sensibilizar y conscientizar a los colaboradores en la importancia del comportamiento seguro dento y fuera de la empresa."/>
    <x v="66"/>
    <x v="1"/>
    <s v="N/A"/>
    <s v="Belarminio Plata"/>
    <s v="ANSELMO  PERDOMO SORIANO"/>
    <d v="2018-06-01T00:30:00"/>
    <d v="2018-12-30T00:30:00"/>
    <n v="0"/>
    <n v="1837"/>
    <x v="6"/>
    <n v="7.0000000000000007E-2"/>
    <m/>
    <m/>
    <s v="En el mes de julio solo impartimos esta Induccion. Estuvimos recibiendo capacitacion en la UCO-MIES, Colombia hasta el dia 15._x000a_ El Programa de Capacitacion esta integrado en el Plan de Capacitacion.​​_x000a_"/>
    <n v="0.87719298245613997"/>
    <m/>
    <s v="Elemento"/>
    <s v="sites/Direcciones_ETED/DireccionGSI/Lists/Seguimiento Iniciativas Proyectos"/>
  </r>
  <r>
    <x v="13"/>
    <x v="9"/>
    <x v="189"/>
    <n v="0.64"/>
    <n v="0.51"/>
    <s v="Desarrollar el proceso de capacitación dentro del área de SST, a fin de sensibilizar y conscientizar a los colaboradores en la importancia del comportamiento seguro dento y fuera de la empresa."/>
    <x v="66"/>
    <x v="1"/>
    <s v="N/A"/>
    <s v="Belarminio Plata"/>
    <s v="ANSELMO  PERDOMO SORIANO"/>
    <d v="2018-06-01T00:30:00"/>
    <d v="2018-12-30T00:30:00"/>
    <n v="0"/>
    <n v="1837"/>
    <x v="7"/>
    <n v="7.0000000000000007E-2"/>
    <m/>
    <m/>
    <s v="​​​​​​"/>
    <n v="0.796875"/>
    <m/>
    <s v="Elemento"/>
    <s v="sites/Direcciones_ETED/DireccionGSI/Lists/Seguimiento Iniciativas Proyectos"/>
  </r>
  <r>
    <x v="13"/>
    <x v="9"/>
    <x v="189"/>
    <n v="0.71"/>
    <n v="0.52"/>
    <s v="Desarrollar el proceso de capacitación dentro del área de SST, a fin de sensibilizar y conscientizar a los colaboradores en la importancia del comportamiento seguro dento y fuera de la empresa."/>
    <x v="66"/>
    <x v="1"/>
    <s v="N/A"/>
    <s v="Belarminio Plata"/>
    <s v="ANSELMO  PERDOMO SORIANO"/>
    <d v="2018-06-01T00:30:00"/>
    <d v="2018-12-30T00:30:00"/>
    <n v="0"/>
    <n v="1837"/>
    <x v="8"/>
    <n v="7.0000000000000007E-2"/>
    <m/>
    <m/>
    <s v="C​._x000a_"/>
    <n v="0.73239436619718301"/>
    <m/>
    <s v="Elemento"/>
    <s v="sites/Direcciones_ETED/DireccionGSI/Lists/Seguimiento Iniciativas Proyectos"/>
  </r>
  <r>
    <x v="13"/>
    <x v="9"/>
    <x v="189"/>
    <n v="0.81"/>
    <m/>
    <s v="Desarrollar el proceso de capacitación dentro del área de SST, a fin de sensibilizar y conscientizar a los colaboradores en la importancia del comportamiento seguro dento y fuera de la empresa."/>
    <x v="66"/>
    <x v="1"/>
    <s v="N/A"/>
    <s v="Belarminio Plata"/>
    <s v="ANSELMO  PERDOMO SORIANO"/>
    <d v="2018-06-01T00:30:00"/>
    <d v="2018-12-30T00:30:00"/>
    <n v="0"/>
    <n v="1837"/>
    <x v="9"/>
    <n v="0.1"/>
    <m/>
    <m/>
    <m/>
    <s v=""/>
    <m/>
    <s v="Elemento"/>
    <s v="sites/Direcciones_ETED/DireccionGSI/Lists/Seguimiento Iniciativas Proyectos"/>
  </r>
  <r>
    <x v="13"/>
    <x v="9"/>
    <x v="189"/>
    <n v="0.93"/>
    <m/>
    <s v="Desarrollar el proceso de capacitación dentro del área de SST, a fin de sensibilizar y conscientizar a los colaboradores en la importancia del comportamiento seguro dento y fuera de la empresa."/>
    <x v="66"/>
    <x v="1"/>
    <s v="N/A"/>
    <s v="Belarminio Plata"/>
    <s v="ANSELMO  PERDOMO SORIANO"/>
    <d v="2018-06-01T00:30:00"/>
    <d v="2018-12-30T00:30:00"/>
    <n v="0"/>
    <n v="1837"/>
    <x v="10"/>
    <n v="0.12"/>
    <m/>
    <m/>
    <m/>
    <s v=""/>
    <m/>
    <s v="Elemento"/>
    <s v="sites/Direcciones_ETED/DireccionGSI/Lists/Seguimiento Iniciativas Proyectos"/>
  </r>
  <r>
    <x v="13"/>
    <x v="9"/>
    <x v="189"/>
    <n v="1"/>
    <m/>
    <s v="Desarrollar el proceso de capacitación dentro del área de SST, a fin de sensibilizar y conscientizar a los colaboradores en la importancia del comportamiento seguro dento y fuera de la empresa."/>
    <x v="66"/>
    <x v="1"/>
    <s v="N/A"/>
    <s v="Belarminio Plata"/>
    <s v="ANSELMO  PERDOMO SORIANO"/>
    <d v="2018-06-01T00:30:00"/>
    <d v="2018-12-30T00:30:00"/>
    <n v="0"/>
    <n v="1837"/>
    <x v="11"/>
    <n v="7.0000000000000007E-2"/>
    <m/>
    <m/>
    <m/>
    <s v=""/>
    <m/>
    <s v="Elemento"/>
    <s v="sites/Direcciones_ETED/DireccionGSI/Lists/Seguimiento Iniciativas Proyectos"/>
  </r>
  <r>
    <x v="13"/>
    <x v="9"/>
    <x v="190"/>
    <n v="0"/>
    <n v="0"/>
    <s v="Implementar la herramienta tecnológica que soporte los procesos de Seguridad y Salud en el Trabajo."/>
    <x v="67"/>
    <x v="1"/>
    <s v="N/A"/>
    <s v="Belarminio Plata"/>
    <s v="SUGEL  MARTINEZ PANIAGUA"/>
    <d v="2018-03-01T00:30:00"/>
    <d v="2019-03-30T00:30:00"/>
    <n v="0"/>
    <n v="276"/>
    <x v="0"/>
    <n v="0"/>
    <m/>
    <m/>
    <m/>
    <m/>
    <m/>
    <s v="Elemento"/>
    <s v="sites/Direcciones_ETED/DireccionGSI/Lists/Seguimiento Iniciativas Proyectos"/>
  </r>
  <r>
    <x v="13"/>
    <x v="9"/>
    <x v="190"/>
    <n v="0"/>
    <n v="0"/>
    <s v="Implementar la herramienta tecnológica que soporte los procesos de Seguridad y Salud en el Trabajo."/>
    <x v="67"/>
    <x v="1"/>
    <s v="N/A"/>
    <s v="Belarminio Plata"/>
    <s v="SUGEL  MARTINEZ PANIAGUA"/>
    <d v="2018-03-01T00:30:00"/>
    <d v="2019-03-30T00:30:00"/>
    <n v="0"/>
    <n v="276"/>
    <x v="1"/>
    <n v="0"/>
    <m/>
    <m/>
    <m/>
    <m/>
    <m/>
    <s v="Elemento"/>
    <s v="sites/Direcciones_ETED/DireccionGSI/Lists/Seguimiento Iniciativas Proyectos"/>
  </r>
  <r>
    <x v="13"/>
    <x v="9"/>
    <x v="190"/>
    <n v="0"/>
    <n v="0"/>
    <s v="Implementar la herramienta tecnológica que soporte los procesos de Seguridad y Salud en el Trabajo."/>
    <x v="67"/>
    <x v="1"/>
    <s v="N/A"/>
    <s v="Belarminio Plata"/>
    <s v="SUGEL  MARTINEZ PANIAGUA"/>
    <d v="2018-03-01T00:30:00"/>
    <d v="2019-03-30T00:30:00"/>
    <n v="0"/>
    <n v="276"/>
    <x v="2"/>
    <n v="0"/>
    <m/>
    <m/>
    <m/>
    <m/>
    <m/>
    <s v="Elemento"/>
    <s v="sites/Direcciones_ETED/DireccionGSI/Lists/Seguimiento Iniciativas Proyectos"/>
  </r>
  <r>
    <x v="13"/>
    <x v="9"/>
    <x v="190"/>
    <n v="0.15"/>
    <n v="0.05"/>
    <s v="Implementar la herramienta tecnológica que soporte los procesos de Seguridad y Salud en el Trabajo."/>
    <x v="67"/>
    <x v="1"/>
    <s v="N/A"/>
    <s v="Belarminio Plata"/>
    <s v="SUGEL  MARTINEZ PANIAGUA"/>
    <d v="2018-03-01T00:30:00"/>
    <d v="2019-03-30T00:30:00"/>
    <n v="0"/>
    <n v="276"/>
    <x v="3"/>
    <n v="0.15"/>
    <m/>
    <m/>
    <m/>
    <n v="0.33333333333333298"/>
    <m/>
    <s v="Elemento"/>
    <s v="sites/Direcciones_ETED/DireccionGSI/Lists/Seguimiento Iniciativas Proyectos"/>
  </r>
  <r>
    <x v="13"/>
    <x v="9"/>
    <x v="190"/>
    <n v="0.25"/>
    <n v="0.05"/>
    <s v="Implementar la herramienta tecnológica que soporte los procesos de Seguridad y Salud en el Trabajo."/>
    <x v="67"/>
    <x v="1"/>
    <s v="N/A"/>
    <s v="Belarminio Plata"/>
    <s v="SUGEL  MARTINEZ PANIAGUA"/>
    <d v="2018-03-01T00:30:00"/>
    <d v="2019-03-30T00:30:00"/>
    <n v="0"/>
    <n v="276"/>
    <x v="4"/>
    <n v="0.1"/>
    <m/>
    <m/>
    <m/>
    <n v="0.2"/>
    <m/>
    <s v="Elemento"/>
    <s v="sites/Direcciones_ETED/DireccionGSI/Lists/Seguimiento Iniciativas Proyectos"/>
  </r>
  <r>
    <x v="13"/>
    <x v="9"/>
    <x v="190"/>
    <n v="0.35"/>
    <n v="0.15"/>
    <s v="Implementar la herramienta tecnológica que soporte los procesos de Seguridad y Salud en el Trabajo."/>
    <x v="67"/>
    <x v="1"/>
    <s v="N/A"/>
    <s v="Belarminio Plata"/>
    <s v="SUGEL  MARTINEZ PANIAGUA"/>
    <d v="2018-03-01T00:30:00"/>
    <d v="2019-03-30T00:30:00"/>
    <n v="0"/>
    <n v="276"/>
    <x v="5"/>
    <n v="0.1"/>
    <m/>
    <m/>
    <s v="​​​_x000a_"/>
    <n v="0.42857142857142899"/>
    <m/>
    <s v="Elemento"/>
    <s v="sites/Direcciones_ETED/DireccionGSI/Lists/Seguimiento Iniciativas Proyectos"/>
  </r>
  <r>
    <x v="13"/>
    <x v="9"/>
    <x v="190"/>
    <n v="0.5"/>
    <n v="0.15"/>
    <s v="Implementar la herramienta tecnológica que soporte los procesos de Seguridad y Salud en el Trabajo."/>
    <x v="67"/>
    <x v="1"/>
    <s v="N/A"/>
    <s v="Belarminio Plata"/>
    <s v="SUGEL  MARTINEZ PANIAGUA"/>
    <d v="2018-03-01T00:30:00"/>
    <d v="2019-03-30T00:30:00"/>
    <n v="0"/>
    <n v="276"/>
    <x v="6"/>
    <n v="0.15"/>
    <m/>
    <m/>
    <s v="Se mantiene igual la iniciativa.​"/>
    <n v="0.3"/>
    <m/>
    <s v="Elemento"/>
    <s v="sites/Direcciones_ETED/DireccionGSI/Lists/Seguimiento Iniciativas Proyectos"/>
  </r>
  <r>
    <x v="13"/>
    <x v="9"/>
    <x v="190"/>
    <n v="0.5"/>
    <n v="0.18"/>
    <s v="Implementar la herramienta tecnológica que soporte los procesos de Seguridad y Salud en el Trabajo."/>
    <x v="67"/>
    <x v="1"/>
    <s v="N/A"/>
    <s v="Belarminio Plata"/>
    <s v="SUGEL  MARTINEZ PANIAGUA"/>
    <d v="2018-03-01T00:30:00"/>
    <d v="2019-03-30T00:30:00"/>
    <n v="0"/>
    <n v="276"/>
    <x v="7"/>
    <n v="0"/>
    <m/>
    <m/>
    <m/>
    <n v="0.36"/>
    <m/>
    <s v="Elemento"/>
    <s v="sites/Direcciones_ETED/DireccionGSI/Lists/Seguimiento Iniciativas Proyectos"/>
  </r>
  <r>
    <x v="13"/>
    <x v="9"/>
    <x v="190"/>
    <n v="0.5"/>
    <n v="0.2"/>
    <s v="Implementar la herramienta tecnológica que soporte los procesos de Seguridad y Salud en el Trabajo."/>
    <x v="67"/>
    <x v="1"/>
    <s v="N/A"/>
    <s v="Belarminio Plata"/>
    <s v="SUGEL  MARTINEZ PANIAGUA"/>
    <d v="2018-03-01T00:30:00"/>
    <d v="2019-03-30T00:30:00"/>
    <n v="0"/>
    <n v="276"/>
    <x v="8"/>
    <n v="0"/>
    <m/>
    <m/>
    <m/>
    <n v="0.4"/>
    <m/>
    <s v="Elemento"/>
    <s v="sites/Direcciones_ETED/DireccionGSI/Lists/Seguimiento Iniciativas Proyectos"/>
  </r>
  <r>
    <x v="13"/>
    <x v="9"/>
    <x v="190"/>
    <n v="0.65"/>
    <m/>
    <s v="Implementar la herramienta tecnológica que soporte los procesos de Seguridad y Salud en el Trabajo."/>
    <x v="67"/>
    <x v="1"/>
    <s v="N/A"/>
    <s v="Belarminio Plata"/>
    <s v="SUGEL  MARTINEZ PANIAGUA"/>
    <d v="2018-03-01T00:30:00"/>
    <d v="2019-03-30T00:30:00"/>
    <n v="0"/>
    <n v="276"/>
    <x v="9"/>
    <n v="0.15"/>
    <m/>
    <m/>
    <m/>
    <s v=""/>
    <m/>
    <s v="Elemento"/>
    <s v="sites/Direcciones_ETED/DireccionGSI/Lists/Seguimiento Iniciativas Proyectos"/>
  </r>
  <r>
    <x v="13"/>
    <x v="9"/>
    <x v="190"/>
    <n v="0.75"/>
    <m/>
    <s v="Implementar la herramienta tecnológica que soporte los procesos de Seguridad y Salud en el Trabajo."/>
    <x v="67"/>
    <x v="1"/>
    <s v="N/A"/>
    <s v="Belarminio Plata"/>
    <s v="SUGEL  MARTINEZ PANIAGUA"/>
    <d v="2018-03-01T00:30:00"/>
    <d v="2019-03-30T00:30:00"/>
    <n v="0"/>
    <n v="276"/>
    <x v="10"/>
    <n v="0.1"/>
    <m/>
    <m/>
    <m/>
    <s v=""/>
    <m/>
    <s v="Elemento"/>
    <s v="sites/Direcciones_ETED/DireccionGSI/Lists/Seguimiento Iniciativas Proyectos"/>
  </r>
  <r>
    <x v="13"/>
    <x v="9"/>
    <x v="190"/>
    <n v="1"/>
    <m/>
    <s v="Implementar la herramienta tecnológica que soporte los procesos de Seguridad y Salud en el Trabajo."/>
    <x v="67"/>
    <x v="1"/>
    <s v="N/A"/>
    <s v="Belarminio Plata"/>
    <s v="SUGEL  MARTINEZ PANIAGUA"/>
    <d v="2018-03-01T00:30:00"/>
    <d v="2019-03-30T00:30:00"/>
    <n v="0"/>
    <n v="276"/>
    <x v="11"/>
    <n v="0.25"/>
    <m/>
    <m/>
    <m/>
    <s v=""/>
    <m/>
    <s v="Elemento"/>
    <s v="sites/Direcciones_ETED/DireccionGSI/Lists/Seguimiento Iniciativas Proyectos"/>
  </r>
  <r>
    <x v="13"/>
    <x v="9"/>
    <x v="191"/>
    <n v="0"/>
    <n v="0"/>
    <s v="Medir el nivel de satisfacción de los clientes internos de acuerdo a los servicios suministrados por SST."/>
    <x v="68"/>
    <x v="0"/>
    <s v="C-1 Incrementar nivel satisfacción cliente interno y externo."/>
    <s v="Belarminio Plata"/>
    <s v="SUGEL  MARTINEZ PANIAGUA"/>
    <d v="2018-01-05T00:30:00"/>
    <d v="2018-11-15T00:30:00"/>
    <n v="0"/>
    <n v="847"/>
    <x v="0"/>
    <n v="0"/>
    <m/>
    <m/>
    <m/>
    <m/>
    <m/>
    <s v="Elemento"/>
    <s v="sites/Direcciones_ETED/DireccionGSI/Lists/Seguimiento Iniciativas Proyectos"/>
  </r>
  <r>
    <x v="13"/>
    <x v="9"/>
    <x v="191"/>
    <n v="0"/>
    <n v="0.1"/>
    <s v="Medir el nivel de satisfacción de los clientes internos de acuerdo a los servicios suministrados por SST."/>
    <x v="68"/>
    <x v="0"/>
    <s v="C-1 Incrementar nivel satisfacción cliente interno y externo."/>
    <s v="Belarminio Plata"/>
    <s v="SUGEL  MARTINEZ PANIAGUA"/>
    <d v="2018-01-05T00:30:00"/>
    <d v="2018-11-15T00:30:00"/>
    <n v="0"/>
    <n v="847"/>
    <x v="1"/>
    <n v="0"/>
    <m/>
    <m/>
    <m/>
    <m/>
    <m/>
    <s v="Elemento"/>
    <s v="sites/Direcciones_ETED/DireccionGSI/Lists/Seguimiento Iniciativas Proyectos"/>
  </r>
  <r>
    <x v="13"/>
    <x v="9"/>
    <x v="191"/>
    <n v="0.24"/>
    <n v="0.24"/>
    <s v="Medir el nivel de satisfacción de los clientes internos de acuerdo a los servicios suministrados por SST."/>
    <x v="68"/>
    <x v="0"/>
    <s v="C-1 Incrementar nivel satisfacción cliente interno y externo."/>
    <s v="Belarminio Plata"/>
    <s v="SUGEL  MARTINEZ PANIAGUA"/>
    <d v="2018-01-05T00:30:00"/>
    <d v="2018-11-15T00:30:00"/>
    <n v="0"/>
    <n v="847"/>
    <x v="2"/>
    <n v="0.24"/>
    <m/>
    <m/>
    <m/>
    <n v="1"/>
    <m/>
    <s v="Elemento"/>
    <s v="sites/Direcciones_ETED/DireccionGSI/Lists/Seguimiento Iniciativas Proyectos"/>
  </r>
  <r>
    <x v="13"/>
    <x v="9"/>
    <x v="191"/>
    <n v="0.24"/>
    <n v="0.24"/>
    <s v="Medir el nivel de satisfacción de los clientes internos de acuerdo a los servicios suministrados por SST."/>
    <x v="68"/>
    <x v="0"/>
    <s v="C-1 Incrementar nivel satisfacción cliente interno y externo."/>
    <s v="Belarminio Plata"/>
    <s v="SUGEL  MARTINEZ PANIAGUA"/>
    <d v="2018-01-05T00:30:00"/>
    <d v="2018-11-15T00:30:00"/>
    <n v="0"/>
    <n v="847"/>
    <x v="3"/>
    <n v="0.24"/>
    <m/>
    <m/>
    <m/>
    <n v="1"/>
    <m/>
    <s v="Elemento"/>
    <s v="sites/Direcciones_ETED/DireccionGSI/Lists/Seguimiento Iniciativas Proyectos"/>
  </r>
  <r>
    <x v="13"/>
    <x v="9"/>
    <x v="191"/>
    <n v="0.24"/>
    <n v="0.24"/>
    <s v="Medir el nivel de satisfacción de los clientes internos de acuerdo a los servicios suministrados por SST."/>
    <x v="68"/>
    <x v="0"/>
    <s v="C-1 Incrementar nivel satisfacción cliente interno y externo."/>
    <s v="Belarminio Plata"/>
    <s v="SUGEL  MARTINEZ PANIAGUA"/>
    <d v="2018-01-05T00:30:00"/>
    <d v="2018-11-15T00:30:00"/>
    <n v="0"/>
    <n v="847"/>
    <x v="4"/>
    <n v="0.24"/>
    <m/>
    <m/>
    <m/>
    <n v="1"/>
    <m/>
    <s v="Elemento"/>
    <s v="sites/Direcciones_ETED/DireccionGSI/Lists/Seguimiento Iniciativas Proyectos"/>
  </r>
  <r>
    <x v="13"/>
    <x v="9"/>
    <x v="191"/>
    <n v="0.4"/>
    <n v="0.32"/>
    <s v="Medir el nivel de satisfacción de los clientes internos de acuerdo a los servicios suministrados por SST."/>
    <x v="68"/>
    <x v="0"/>
    <s v="C-1 Incrementar nivel satisfacción cliente interno y externo."/>
    <s v="Belarminio Plata"/>
    <s v="SUGEL  MARTINEZ PANIAGUA"/>
    <d v="2018-01-05T00:30:00"/>
    <d v="2018-11-15T00:30:00"/>
    <n v="0"/>
    <n v="847"/>
    <x v="5"/>
    <n v="0.4"/>
    <m/>
    <m/>
    <s v="​​​_x000a_"/>
    <n v="0.8"/>
    <m/>
    <s v="Elemento"/>
    <s v="sites/Direcciones_ETED/DireccionGSI/Lists/Seguimiento Iniciativas Proyectos"/>
  </r>
  <r>
    <x v="13"/>
    <x v="9"/>
    <x v="191"/>
    <n v="0.4"/>
    <n v="0.59"/>
    <s v="Medir el nivel de satisfacción de los clientes internos de acuerdo a los servicios suministrados por SST."/>
    <x v="68"/>
    <x v="0"/>
    <s v="C-1 Incrementar nivel satisfacción cliente interno y externo."/>
    <s v="Belarminio Plata"/>
    <s v="SUGEL  MARTINEZ PANIAGUA"/>
    <d v="2018-01-05T00:30:00"/>
    <d v="2018-11-15T00:30:00"/>
    <n v="0"/>
    <n v="847"/>
    <x v="6"/>
    <n v="0.4"/>
    <m/>
    <m/>
    <s v="​​_x000a_"/>
    <n v="1"/>
    <m/>
    <s v="Elemento"/>
    <s v="sites/Direcciones_ETED/DireccionGSI/Lists/Seguimiento Iniciativas Proyectos"/>
  </r>
  <r>
    <x v="13"/>
    <x v="9"/>
    <x v="191"/>
    <n v="0.6"/>
    <n v="0.64"/>
    <s v="Medir el nivel de satisfacción de los clientes internos de acuerdo a los servicios suministrados por SST."/>
    <x v="68"/>
    <x v="0"/>
    <s v="C-1 Incrementar nivel satisfacción cliente interno y externo."/>
    <s v="Belarminio Plata"/>
    <s v="SUGEL  MARTINEZ PANIAGUA"/>
    <d v="2018-01-05T00:30:00"/>
    <d v="2018-11-15T00:30:00"/>
    <n v="0"/>
    <n v="847"/>
    <x v="8"/>
    <n v="0.6"/>
    <m/>
    <m/>
    <m/>
    <n v="1"/>
    <m/>
    <s v="Elemento"/>
    <s v="sites/Direcciones_ETED/DireccionGSI/Lists/Seguimiento Iniciativas Proyectos"/>
  </r>
  <r>
    <x v="13"/>
    <x v="9"/>
    <x v="191"/>
    <n v="0.6"/>
    <m/>
    <s v="Medir el nivel de satisfacción de los clientes internos de acuerdo a los servicios suministrados por SST."/>
    <x v="68"/>
    <x v="0"/>
    <s v="C-1 Incrementar nivel satisfacción cliente interno y externo."/>
    <s v="Belarminio Plata"/>
    <s v="SUGEL  MARTINEZ PANIAGUA"/>
    <d v="2018-01-05T00:30:00"/>
    <d v="2018-11-15T00:30:00"/>
    <n v="0"/>
    <n v="847"/>
    <x v="9"/>
    <n v="0.6"/>
    <m/>
    <m/>
    <m/>
    <s v=""/>
    <m/>
    <s v="Elemento"/>
    <s v="sites/Direcciones_ETED/DireccionGSI/Lists/Seguimiento Iniciativas Proyectos"/>
  </r>
  <r>
    <x v="13"/>
    <x v="9"/>
    <x v="191"/>
    <n v="1"/>
    <m/>
    <s v="Medir el nivel de satisfacción de los clientes internos de acuerdo a los servicios suministrados por SST."/>
    <x v="68"/>
    <x v="0"/>
    <s v="C-1 Incrementar nivel satisfacción cliente interno y externo."/>
    <s v="Belarminio Plata"/>
    <s v="SUGEL  MARTINEZ PANIAGUA"/>
    <d v="2018-01-05T00:30:00"/>
    <d v="2018-11-15T00:30:00"/>
    <n v="0"/>
    <n v="847"/>
    <x v="10"/>
    <n v="1"/>
    <m/>
    <m/>
    <m/>
    <s v=""/>
    <m/>
    <s v="Elemento"/>
    <s v="sites/Direcciones_ETED/DireccionGSI/Lists/Seguimiento Iniciativas Proyectos"/>
  </r>
  <r>
    <x v="13"/>
    <x v="9"/>
    <x v="191"/>
    <n v="1"/>
    <m/>
    <s v="Medir el nivel de satisfacción de los clientes internos de acuerdo a los servicios suministrados por SST."/>
    <x v="68"/>
    <x v="0"/>
    <s v="C-1 Incrementar nivel satisfacción cliente interno y externo."/>
    <s v="Belarminio Plata"/>
    <s v="SUGEL  MARTINEZ PANIAGUA"/>
    <d v="2018-01-05T00:30:00"/>
    <d v="2018-11-15T00:30:00"/>
    <n v="0"/>
    <n v="847"/>
    <x v="11"/>
    <n v="1"/>
    <m/>
    <m/>
    <m/>
    <s v=""/>
    <m/>
    <s v="Elemento"/>
    <s v="sites/Direcciones_ETED/DireccionGSI/Lists/Seguimiento Iniciativas Proyectos"/>
  </r>
  <r>
    <x v="13"/>
    <x v="9"/>
    <x v="191"/>
    <n v="0.5"/>
    <n v="0.59"/>
    <s v="Medir el nivel de satisfacción de los clientes internos de acuerdo a los servicios suministrados por SST."/>
    <x v="68"/>
    <x v="0"/>
    <s v="C-1 Incrementar nivel satisfacción cliente interno y externo."/>
    <s v="Belarminio Plata"/>
    <s v="SUGEL  MARTINEZ PANIAGUA"/>
    <d v="2018-01-05T00:00:00"/>
    <d v="2018-11-15T00:00:00"/>
    <n v="0"/>
    <n v="847"/>
    <x v="7"/>
    <n v="0.5"/>
    <m/>
    <m/>
    <m/>
    <n v="1"/>
    <m/>
    <s v="Elemento"/>
    <s v="sites/Direcciones_ETED/DireccionGSI/Lists/Seguimiento Iniciativas Proyectos"/>
  </r>
  <r>
    <x v="13"/>
    <x v="9"/>
    <x v="192"/>
    <n v="0"/>
    <n v="0"/>
    <s v="Medir el nivel de ejecución del  presupuesto asignado a las actividades de Seguridad y Salud en el Trabajo."/>
    <x v="69"/>
    <x v="3"/>
    <s v="Mejorar el desempeño financiero y el sistema de costo."/>
    <s v="Belarminio Plata"/>
    <s v="SUGEL  MARTINEZ PANIAGUA"/>
    <d v="2018-04-15T00:30:00"/>
    <d v="2018-10-15T00:30:00"/>
    <n v="0"/>
    <n v="663"/>
    <x v="0"/>
    <n v="0"/>
    <m/>
    <m/>
    <m/>
    <m/>
    <m/>
    <s v="Elemento"/>
    <s v="sites/Direcciones_ETED/DireccionGSI/Lists/Seguimiento Iniciativas Proyectos"/>
  </r>
  <r>
    <x v="13"/>
    <x v="9"/>
    <x v="192"/>
    <n v="0"/>
    <n v="0"/>
    <s v="Medir el nivel de ejecución del  presupuesto asignado a las actividades de Seguridad y Salud en el Trabajo."/>
    <x v="69"/>
    <x v="3"/>
    <s v="Mejorar el desempeño financiero y el sistema de costo."/>
    <s v="Belarminio Plata"/>
    <s v="SUGEL  MARTINEZ PANIAGUA"/>
    <d v="2018-04-15T00:30:00"/>
    <d v="2018-10-15T00:30:00"/>
    <n v="0"/>
    <n v="663"/>
    <x v="1"/>
    <n v="0"/>
    <m/>
    <m/>
    <m/>
    <m/>
    <m/>
    <s v="Elemento"/>
    <s v="sites/Direcciones_ETED/DireccionGSI/Lists/Seguimiento Iniciativas Proyectos"/>
  </r>
  <r>
    <x v="13"/>
    <x v="9"/>
    <x v="192"/>
    <n v="0.15"/>
    <n v="0.15"/>
    <s v="Medir el nivel de ejecución del  presupuesto asignado a las actividades de Seguridad y Salud en el Trabajo."/>
    <x v="69"/>
    <x v="3"/>
    <s v="Mejorar el desempeño financiero y el sistema de costo."/>
    <s v="Belarminio Plata"/>
    <s v="SUGEL  MARTINEZ PANIAGUA"/>
    <d v="2018-04-15T00:30:00"/>
    <d v="2018-10-15T00:30:00"/>
    <n v="0"/>
    <n v="663"/>
    <x v="2"/>
    <n v="0.15"/>
    <m/>
    <m/>
    <m/>
    <n v="1"/>
    <m/>
    <s v="Elemento"/>
    <s v="sites/Direcciones_ETED/DireccionGSI/Lists/Seguimiento Iniciativas Proyectos"/>
  </r>
  <r>
    <x v="13"/>
    <x v="9"/>
    <x v="192"/>
    <n v="0.15"/>
    <n v="0.15"/>
    <s v="Medir el nivel de ejecución del  presupuesto asignado a las actividades de Seguridad y Salud en el Trabajo."/>
    <x v="69"/>
    <x v="3"/>
    <s v="Mejorar el desempeño financiero y el sistema de costo."/>
    <s v="Belarminio Plata"/>
    <s v="SUGEL  MARTINEZ PANIAGUA"/>
    <d v="2018-04-15T00:30:00"/>
    <d v="2018-10-15T00:30:00"/>
    <n v="0"/>
    <n v="663"/>
    <x v="3"/>
    <n v="0"/>
    <m/>
    <m/>
    <m/>
    <n v="1"/>
    <m/>
    <s v="Elemento"/>
    <s v="sites/Direcciones_ETED/DireccionGSI/Lists/Seguimiento Iniciativas Proyectos"/>
  </r>
  <r>
    <x v="13"/>
    <x v="9"/>
    <x v="192"/>
    <n v="0.15"/>
    <n v="0.45"/>
    <s v="Medir el nivel de ejecución del  presupuesto asignado a las actividades de Seguridad y Salud en el Trabajo."/>
    <x v="69"/>
    <x v="3"/>
    <s v="Mejorar el desempeño financiero y el sistema de costo."/>
    <s v="Belarminio Plata"/>
    <s v="SUGEL  MARTINEZ PANIAGUA"/>
    <d v="2018-04-15T00:30:00"/>
    <d v="2018-10-15T00:30:00"/>
    <n v="0"/>
    <n v="663"/>
    <x v="4"/>
    <n v="0"/>
    <m/>
    <m/>
    <m/>
    <n v="1"/>
    <m/>
    <s v="Elemento"/>
    <s v="sites/Direcciones_ETED/DireccionGSI/Lists/Seguimiento Iniciativas Proyectos"/>
  </r>
  <r>
    <x v="13"/>
    <x v="9"/>
    <x v="192"/>
    <n v="0.56000000000000005"/>
    <n v="0.51"/>
    <s v="Medir el nivel de ejecución del  presupuesto asignado a las actividades de Seguridad y Salud en el Trabajo."/>
    <x v="69"/>
    <x v="3"/>
    <s v="Mejorar el desempeño financiero y el sistema de costo."/>
    <s v="Belarminio Plata"/>
    <s v="SUGEL  MARTINEZ PANIAGUA"/>
    <d v="2018-04-15T00:30:00"/>
    <d v="2018-10-15T00:30:00"/>
    <n v="0"/>
    <n v="663"/>
    <x v="5"/>
    <n v="0.41"/>
    <m/>
    <m/>
    <m/>
    <n v="0.91071428571428603"/>
    <m/>
    <s v="Elemento"/>
    <s v="sites/Direcciones_ETED/DireccionGSI/Lists/Seguimiento Iniciativas Proyectos"/>
  </r>
  <r>
    <x v="13"/>
    <x v="9"/>
    <x v="192"/>
    <n v="0.56000000000000005"/>
    <n v="0.55000000000000004"/>
    <s v="Medir el nivel de ejecución del  presupuesto asignado a las actividades de Seguridad y Salud en el Trabajo."/>
    <x v="69"/>
    <x v="3"/>
    <s v="Mejorar el desempeño financiero y el sistema de costo."/>
    <s v="Belarminio Plata"/>
    <s v="SUGEL  MARTINEZ PANIAGUA"/>
    <d v="2018-04-15T00:30:00"/>
    <d v="2018-10-15T00:30:00"/>
    <n v="0"/>
    <n v="663"/>
    <x v="6"/>
    <n v="0"/>
    <m/>
    <m/>
    <m/>
    <n v="0.98214285714285698"/>
    <m/>
    <s v="Elemento"/>
    <s v="sites/Direcciones_ETED/DireccionGSI/Lists/Seguimiento Iniciativas Proyectos"/>
  </r>
  <r>
    <x v="13"/>
    <x v="9"/>
    <x v="192"/>
    <n v="0.56000000000000005"/>
    <n v="0.59"/>
    <s v="Medir el nivel de ejecución del  presupuesto asignado a las actividades de Seguridad y Salud en el Trabajo."/>
    <x v="69"/>
    <x v="3"/>
    <s v="Mejorar el desempeño financiero y el sistema de costo."/>
    <s v="Belarminio Plata"/>
    <s v="SUGEL  MARTINEZ PANIAGUA"/>
    <d v="2018-04-15T00:30:00"/>
    <d v="2018-10-15T00:30:00"/>
    <n v="0"/>
    <n v="663"/>
    <x v="7"/>
    <n v="0"/>
    <m/>
    <m/>
    <m/>
    <n v="1"/>
    <m/>
    <s v="Elemento"/>
    <s v="sites/Direcciones_ETED/DireccionGSI/Lists/Seguimiento Iniciativas Proyectos"/>
  </r>
  <r>
    <x v="13"/>
    <x v="9"/>
    <x v="192"/>
    <n v="0.69"/>
    <n v="0.5"/>
    <s v="Medir el nivel de ejecución del  presupuesto asignado a las actividades de Seguridad y Salud en el Trabajo."/>
    <x v="69"/>
    <x v="3"/>
    <s v="Mejorar el desempeño financiero y el sistema de costo."/>
    <s v="Belarminio Plata"/>
    <s v="SUGEL  MARTINEZ PANIAGUA"/>
    <d v="2018-04-15T00:30:00"/>
    <d v="2018-10-15T00:30:00"/>
    <n v="0"/>
    <n v="663"/>
    <x v="8"/>
    <n v="0.28000000000000003"/>
    <m/>
    <m/>
    <m/>
    <n v="0.72463768115941996"/>
    <m/>
    <s v="Elemento"/>
    <s v="sites/Direcciones_ETED/DireccionGSI/Lists/Seguimiento Iniciativas Proyectos"/>
  </r>
  <r>
    <x v="13"/>
    <x v="9"/>
    <x v="192"/>
    <n v="0.69"/>
    <m/>
    <s v="Medir el nivel de ejecución del  presupuesto asignado a las actividades de Seguridad y Salud en el Trabajo."/>
    <x v="69"/>
    <x v="3"/>
    <s v="Mejorar el desempeño financiero y el sistema de costo."/>
    <s v="Belarminio Plata"/>
    <s v="SUGEL  MARTINEZ PANIAGUA"/>
    <d v="2018-04-15T00:30:00"/>
    <d v="2018-10-15T00:30:00"/>
    <n v="0"/>
    <n v="663"/>
    <x v="9"/>
    <n v="0"/>
    <m/>
    <m/>
    <m/>
    <s v=""/>
    <m/>
    <s v="Elemento"/>
    <s v="sites/Direcciones_ETED/DireccionGSI/Lists/Seguimiento Iniciativas Proyectos"/>
  </r>
  <r>
    <x v="13"/>
    <x v="9"/>
    <x v="192"/>
    <n v="0.69"/>
    <m/>
    <s v="Medir el nivel de ejecución del  presupuesto asignado a las actividades de Seguridad y Salud en el Trabajo."/>
    <x v="69"/>
    <x v="3"/>
    <s v="Mejorar el desempeño financiero y el sistema de costo."/>
    <s v="Belarminio Plata"/>
    <s v="SUGEL  MARTINEZ PANIAGUA"/>
    <d v="2018-04-15T00:30:00"/>
    <d v="2018-10-15T00:30:00"/>
    <n v="0"/>
    <n v="663"/>
    <x v="10"/>
    <n v="0"/>
    <m/>
    <m/>
    <m/>
    <s v=""/>
    <m/>
    <s v="Elemento"/>
    <s v="sites/Direcciones_ETED/DireccionGSI/Lists/Seguimiento Iniciativas Proyectos"/>
  </r>
  <r>
    <x v="13"/>
    <x v="9"/>
    <x v="192"/>
    <n v="1"/>
    <m/>
    <s v="Medir el nivel de ejecución del  presupuesto asignado a las actividades de Seguridad y Salud en el Trabajo."/>
    <x v="69"/>
    <x v="3"/>
    <s v="Mejorar el desempeño financiero y el sistema de costo."/>
    <s v="Belarminio Plata"/>
    <s v="SUGEL  MARTINEZ PANIAGUA"/>
    <d v="2018-04-15T00:30:00"/>
    <d v="2018-10-15T00:30:00"/>
    <n v="0"/>
    <n v="663"/>
    <x v="11"/>
    <n v="0.31"/>
    <m/>
    <m/>
    <m/>
    <s v=""/>
    <m/>
    <s v="Elemento"/>
    <s v="sites/Direcciones_ETED/DireccionGSI/Lists/Seguimiento Iniciativas Proyectos"/>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4" cacheId="0" applyNumberFormats="0" applyBorderFormats="0" applyFontFormats="0" applyPatternFormats="0" applyAlignmentFormats="0" applyWidthHeightFormats="1" dataCaption="Valores" showError="1" updatedVersion="6" minRefreshableVersion="3" rowGrandTotals="0" colGrandTotals="0" itemPrintTitles="1" createdVersion="6" indent="0" compact="0" compactData="0" multipleFieldFilters="0">
  <location ref="A154:I163" firstHeaderRow="1" firstDataRow="3" firstDataCol="3"/>
  <pivotFields count="24">
    <pivotField compact="0" outline="0" showAll="0" defaultSubtotal="0">
      <items count="14">
        <item h="1" x="0"/>
        <item h="1" x="1"/>
        <item x="2"/>
        <item h="1" x="3"/>
        <item h="1" x="4"/>
        <item h="1" x="5"/>
        <item x="6"/>
        <item x="7"/>
        <item x="8"/>
        <item h="1" x="9"/>
        <item h="1" x="10"/>
        <item x="11"/>
        <item h="1" x="12"/>
        <item h="1" x="13"/>
      </items>
    </pivotField>
    <pivotField compact="0" outline="0" showAll="0" defaultSubtotal="0">
      <items count="13">
        <item x="3"/>
        <item x="0"/>
        <item x="1"/>
        <item x="2"/>
        <item x="7"/>
        <item x="8"/>
        <item x="4"/>
        <item x="5"/>
        <item x="6"/>
        <item x="11"/>
        <item x="10"/>
        <item x="12"/>
        <item h="1" x="9"/>
      </items>
    </pivotField>
    <pivotField axis="axisRow" compact="0" outline="0" showAll="0" defaultSubtotal="0">
      <items count="193">
        <item x="21"/>
        <item x="148"/>
        <item x="62"/>
        <item x="149"/>
        <item x="11"/>
        <item x="165"/>
        <item x="63"/>
        <item x="64"/>
        <item x="111"/>
        <item x="112"/>
        <item x="35"/>
        <item x="36"/>
        <item x="113"/>
        <item x="48"/>
        <item x="65"/>
        <item x="124"/>
        <item x="66"/>
        <item x="67"/>
        <item x="68"/>
        <item x="69"/>
        <item x="37"/>
        <item x="38"/>
        <item x="55"/>
        <item x="114"/>
        <item x="0"/>
        <item x="39"/>
        <item x="40"/>
        <item x="41"/>
        <item x="125"/>
        <item x="150"/>
        <item x="1"/>
        <item x="151"/>
        <item x="42"/>
        <item x="2"/>
        <item x="152"/>
        <item x="184"/>
        <item x="153"/>
        <item x="144"/>
        <item x="154"/>
        <item x="3"/>
        <item x="155"/>
        <item x="126"/>
        <item x="185"/>
        <item x="127"/>
        <item x="128"/>
        <item x="49"/>
        <item x="166"/>
        <item x="129"/>
        <item x="130"/>
        <item x="186"/>
        <item x="115"/>
        <item x="131"/>
        <item x="187"/>
        <item x="116"/>
        <item x="117"/>
        <item x="118"/>
        <item x="119"/>
        <item x="132"/>
        <item x="167"/>
        <item x="133"/>
        <item x="134"/>
        <item x="4"/>
        <item x="135"/>
        <item x="136"/>
        <item x="137"/>
        <item x="156"/>
        <item x="56"/>
        <item x="157"/>
        <item x="168"/>
        <item x="188"/>
        <item x="100"/>
        <item x="43"/>
        <item x="120"/>
        <item x="145"/>
        <item x="22"/>
        <item x="121"/>
        <item x="70"/>
        <item x="158"/>
        <item x="101"/>
        <item x="44"/>
        <item x="57"/>
        <item x="146"/>
        <item x="45"/>
        <item x="5"/>
        <item x="6"/>
        <item x="50"/>
        <item x="102"/>
        <item x="169"/>
        <item x="71"/>
        <item x="103"/>
        <item x="23"/>
        <item x="51"/>
        <item x="24"/>
        <item x="25"/>
        <item x="26"/>
        <item x="122"/>
        <item x="189"/>
        <item x="27"/>
        <item x="170"/>
        <item x="7"/>
        <item x="190"/>
        <item x="171"/>
        <item x="159"/>
        <item x="58"/>
        <item x="123"/>
        <item x="59"/>
        <item x="28"/>
        <item x="12"/>
        <item x="191"/>
        <item x="8"/>
        <item x="9"/>
        <item x="160"/>
        <item x="192"/>
        <item x="161"/>
        <item x="29"/>
        <item x="46"/>
        <item x="52"/>
        <item x="60"/>
        <item x="30"/>
        <item x="172"/>
        <item x="31"/>
        <item x="138"/>
        <item x="72"/>
        <item x="73"/>
        <item x="74"/>
        <item x="75"/>
        <item x="76"/>
        <item x="77"/>
        <item x="78"/>
        <item x="79"/>
        <item x="80"/>
        <item x="81"/>
        <item x="82"/>
        <item x="104"/>
        <item x="173"/>
        <item x="174"/>
        <item x="175"/>
        <item x="32"/>
        <item x="10"/>
        <item x="61"/>
        <item x="162"/>
        <item x="176"/>
        <item x="147"/>
        <item x="33"/>
        <item x="177"/>
        <item x="13"/>
        <item x="83"/>
        <item x="84"/>
        <item x="139"/>
        <item x="140"/>
        <item x="14"/>
        <item x="34"/>
        <item x="178"/>
        <item x="47"/>
        <item x="179"/>
        <item x="53"/>
        <item x="105"/>
        <item x="85"/>
        <item x="180"/>
        <item x="181"/>
        <item x="182"/>
        <item x="15"/>
        <item x="16"/>
        <item x="17"/>
        <item x="106"/>
        <item x="107"/>
        <item x="86"/>
        <item x="108"/>
        <item x="141"/>
        <item x="18"/>
        <item x="142"/>
        <item x="143"/>
        <item x="19"/>
        <item x="109"/>
        <item x="87"/>
        <item x="163"/>
        <item x="54"/>
        <item x="20"/>
        <item x="164"/>
        <item x="183"/>
        <item x="110"/>
        <item x="88"/>
        <item x="89"/>
        <item x="90"/>
        <item x="91"/>
        <item x="92"/>
        <item x="93"/>
        <item x="94"/>
        <item x="95"/>
        <item x="96"/>
        <item x="97"/>
        <item x="98"/>
        <item x="99"/>
      </items>
    </pivotField>
    <pivotField dataField="1" compact="0" outline="0" showAll="0" defaultSubtotal="0"/>
    <pivotField dataField="1" compact="0" outline="0" showAll="0" defaultSubtotal="0"/>
    <pivotField compact="0" outline="0" showAll="0" defaultSubtotal="0"/>
    <pivotField axis="axisRow" compact="0" outline="0" showAll="0" defaultSubtotal="0">
      <items count="70">
        <item x="42"/>
        <item x="57"/>
        <item x="46"/>
        <item x="24"/>
        <item x="23"/>
        <item x="0"/>
        <item x="21"/>
        <item x="2"/>
        <item x="1"/>
        <item x="22"/>
        <item x="26"/>
        <item x="45"/>
        <item x="32"/>
        <item x="62"/>
        <item x="48"/>
        <item x="54"/>
        <item x="11"/>
        <item x="44"/>
        <item x="35"/>
        <item x="66"/>
        <item x="27"/>
        <item x="67"/>
        <item x="43"/>
        <item x="3"/>
        <item x="36"/>
        <item x="38"/>
        <item x="6"/>
        <item x="41"/>
        <item x="5"/>
        <item x="4"/>
        <item x="34"/>
        <item x="40"/>
        <item x="50"/>
        <item x="56"/>
        <item x="49"/>
        <item x="60"/>
        <item x="53"/>
        <item x="65"/>
        <item x="13"/>
        <item x="61"/>
        <item x="55"/>
        <item x="19"/>
        <item x="68"/>
        <item x="8"/>
        <item x="39"/>
        <item x="31"/>
        <item x="16"/>
        <item x="69"/>
        <item x="63"/>
        <item x="10"/>
        <item x="12"/>
        <item x="25"/>
        <item x="18"/>
        <item x="52"/>
        <item x="9"/>
        <item x="51"/>
        <item x="47"/>
        <item x="7"/>
        <item x="20"/>
        <item x="30"/>
        <item x="29"/>
        <item x="14"/>
        <item x="64"/>
        <item x="58"/>
        <item x="15"/>
        <item x="33"/>
        <item x="37"/>
        <item x="59"/>
        <item x="28"/>
        <item h="1" x="17"/>
      </items>
    </pivotField>
    <pivotField axis="axisRow" compact="0" outline="0" showAll="0">
      <items count="10">
        <item h="1" x="0"/>
        <item h="1" x="3"/>
        <item h="1" x="2"/>
        <item x="4"/>
        <item h="1" x="5"/>
        <item h="1" x="8"/>
        <item h="1" x="1"/>
        <item h="1" x="7"/>
        <item h="1" x="6"/>
        <item t="default"/>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name="Trimestres planificado" axis="axisCol" compact="0" outline="0" showAll="0" defaultSubtotal="0">
      <items count="6">
        <item x="0"/>
        <item x="1"/>
        <item x="2"/>
        <item h="1" x="3"/>
        <item h="1" x="4"/>
        <item h="1" x="5"/>
      </items>
    </pivotField>
    <pivotField compact="0" outline="0" showAll="0" defaultSubtotal="0"/>
    <pivotField compact="0" outline="0" showAll="0" defaultSubtotal="0"/>
    <pivotField compact="0" outline="0" showAll="0" defaultSubtotal="0"/>
    <pivotField compact="0" outline="0" showAll="0" defaultSubtotal="0"/>
    <pivotField dataField="1" compact="0" outline="0" showAll="0" defaultSubtotal="0"/>
    <pivotField compact="0" outline="0" showAll="0" defaultSubtotal="0"/>
    <pivotField compact="0" outline="0" showAll="0" defaultSubtotal="0"/>
    <pivotField compact="0" outline="0" showAll="0" defaultSubtotal="0"/>
  </pivotFields>
  <rowFields count="3">
    <field x="7"/>
    <field x="6"/>
    <field x="2"/>
  </rowFields>
  <rowItems count="7">
    <i>
      <x v="3"/>
      <x v="44"/>
      <x v="70"/>
    </i>
    <i r="2">
      <x v="86"/>
    </i>
    <i r="2">
      <x v="133"/>
    </i>
    <i r="2">
      <x v="165"/>
    </i>
    <i r="2">
      <x v="173"/>
    </i>
    <i r="1">
      <x v="49"/>
      <x v="161"/>
    </i>
    <i t="default">
      <x v="3"/>
    </i>
  </rowItems>
  <colFields count="2">
    <field x="15"/>
    <field x="-2"/>
  </colFields>
  <colItems count="6">
    <i>
      <x v="1"/>
      <x/>
    </i>
    <i r="1" i="1">
      <x v="1"/>
    </i>
    <i r="1" i="2">
      <x v="2"/>
    </i>
    <i>
      <x v="2"/>
      <x/>
    </i>
    <i r="1" i="1">
      <x v="1"/>
    </i>
    <i r="1" i="2">
      <x v="2"/>
    </i>
  </colItems>
  <dataFields count="3">
    <dataField name="% Planificado trimestral" fld="3" subtotal="average" baseField="2" baseItem="25" numFmtId="10"/>
    <dataField name="% Ejecutado Trimestral" fld="4" subtotal="average" baseField="2" baseItem="27" numFmtId="10"/>
    <dataField name="Desempeño Trimestral" fld="20" subtotal="average" baseField="2" baseItem="27" numFmtId="10"/>
  </dataFields>
  <formats count="111">
    <format dxfId="134">
      <pivotArea field="6" type="button" dataOnly="0" labelOnly="1" outline="0" axis="axisRow" fieldPosition="1"/>
    </format>
    <format dxfId="133">
      <pivotArea field="6" type="button" dataOnly="0" labelOnly="1" outline="0" axis="axisRow" fieldPosition="1"/>
    </format>
    <format dxfId="132">
      <pivotArea dataOnly="0" labelOnly="1" outline="0" fieldPosition="0">
        <references count="1">
          <reference field="2" count="0"/>
        </references>
      </pivotArea>
    </format>
    <format dxfId="131">
      <pivotArea field="6" type="button" dataOnly="0" labelOnly="1" outline="0" axis="axisRow" fieldPosition="1"/>
    </format>
    <format dxfId="130">
      <pivotArea field="6" type="button" dataOnly="0" labelOnly="1" outline="0" axis="axisRow" fieldPosition="1"/>
    </format>
    <format dxfId="129">
      <pivotArea field="6" type="button" dataOnly="0" labelOnly="1" outline="0" axis="axisRow" fieldPosition="1"/>
    </format>
    <format dxfId="128">
      <pivotArea outline="0" collapsedLevelsAreSubtotals="1" fieldPosition="0"/>
    </format>
    <format dxfId="127">
      <pivotArea field="15" type="button" dataOnly="0" labelOnly="1" outline="0" axis="axisCol" fieldPosition="0"/>
    </format>
    <format dxfId="126">
      <pivotArea type="topRight" dataOnly="0" labelOnly="1" outline="0" fieldPosition="0"/>
    </format>
    <format dxfId="125">
      <pivotArea dataOnly="0" labelOnly="1" outline="0" fieldPosition="0">
        <references count="1">
          <reference field="15" count="4">
            <x v="1"/>
            <x v="2"/>
            <x v="3"/>
            <x v="4"/>
          </reference>
        </references>
      </pivotArea>
    </format>
    <format dxfId="124">
      <pivotArea dataOnly="0" labelOnly="1" grandCol="1" outline="0" fieldPosition="0"/>
    </format>
    <format dxfId="123">
      <pivotArea type="origin" dataOnly="0" labelOnly="1" outline="0" fieldPosition="0"/>
    </format>
    <format dxfId="122">
      <pivotArea field="1" type="button" dataOnly="0" labelOnly="1" outline="0"/>
    </format>
    <format dxfId="121">
      <pivotArea field="6" type="button" dataOnly="0" labelOnly="1" outline="0" axis="axisRow" fieldPosition="1"/>
    </format>
    <format dxfId="120">
      <pivotArea dataOnly="0" labelOnly="1" grandRow="1" outline="0" fieldPosition="0"/>
    </format>
    <format dxfId="119">
      <pivotArea type="origin" dataOnly="0" labelOnly="1" outline="0" fieldPosition="0"/>
    </format>
    <format dxfId="118">
      <pivotArea field="1" type="button" dataOnly="0" labelOnly="1" outline="0"/>
    </format>
    <format dxfId="117">
      <pivotArea field="6" type="button" dataOnly="0" labelOnly="1" outline="0" axis="axisRow" fieldPosition="1"/>
    </format>
    <format dxfId="116">
      <pivotArea dataOnly="0" labelOnly="1" grandRow="1" outline="0" fieldPosition="0"/>
    </format>
    <format dxfId="115">
      <pivotArea type="origin" dataOnly="0" labelOnly="1" outline="0" fieldPosition="0"/>
    </format>
    <format dxfId="114">
      <pivotArea field="1" type="button" dataOnly="0" labelOnly="1" outline="0"/>
    </format>
    <format dxfId="113">
      <pivotArea field="6" type="button" dataOnly="0" labelOnly="1" outline="0" axis="axisRow" fieldPosition="1"/>
    </format>
    <format dxfId="112">
      <pivotArea dataOnly="0" labelOnly="1" grandRow="1" outline="0" fieldPosition="0"/>
    </format>
    <format dxfId="111">
      <pivotArea type="origin" dataOnly="0" labelOnly="1" outline="0" fieldPosition="0"/>
    </format>
    <format dxfId="110">
      <pivotArea field="1" type="button" dataOnly="0" labelOnly="1" outline="0"/>
    </format>
    <format dxfId="109">
      <pivotArea field="6" type="button" dataOnly="0" labelOnly="1" outline="0" axis="axisRow" fieldPosition="1"/>
    </format>
    <format dxfId="108">
      <pivotArea dataOnly="0" labelOnly="1" grandRow="1" outline="0" fieldPosition="0"/>
    </format>
    <format dxfId="107">
      <pivotArea type="origin" dataOnly="0" labelOnly="1" outline="0" fieldPosition="0"/>
    </format>
    <format dxfId="106">
      <pivotArea field="1" type="button" dataOnly="0" labelOnly="1" outline="0"/>
    </format>
    <format dxfId="105">
      <pivotArea field="6" type="button" dataOnly="0" labelOnly="1" outline="0" axis="axisRow" fieldPosition="1"/>
    </format>
    <format dxfId="104">
      <pivotArea dataOnly="0" labelOnly="1" grandRow="1" outline="0" fieldPosition="0"/>
    </format>
    <format dxfId="103">
      <pivotArea outline="0" fieldPosition="0">
        <references count="1">
          <reference field="4294967294" count="1">
            <x v="0"/>
          </reference>
        </references>
      </pivotArea>
    </format>
    <format dxfId="102">
      <pivotArea field="15" type="button" dataOnly="0" labelOnly="1" outline="0" axis="axisCol" fieldPosition="0"/>
    </format>
    <format dxfId="101">
      <pivotArea field="15" type="button" dataOnly="0" labelOnly="1" outline="0" axis="axisCol" fieldPosition="0"/>
    </format>
    <format dxfId="100">
      <pivotArea field="15" type="button" dataOnly="0" labelOnly="1" outline="0" axis="axisCol" fieldPosition="0"/>
    </format>
    <format dxfId="99">
      <pivotArea outline="0" fieldPosition="0">
        <references count="1">
          <reference field="4294967294" count="1">
            <x v="1"/>
          </reference>
        </references>
      </pivotArea>
    </format>
    <format dxfId="98">
      <pivotArea outline="0" fieldPosition="0">
        <references count="1">
          <reference field="4294967294" count="1">
            <x v="2"/>
          </reference>
        </references>
      </pivotArea>
    </format>
    <format dxfId="97">
      <pivotArea outline="0" fieldPosition="0">
        <references count="2">
          <reference field="4294967294" count="1" selected="0">
            <x v="2"/>
          </reference>
          <reference field="15" count="1" selected="0">
            <x v="1"/>
          </reference>
        </references>
      </pivotArea>
    </format>
    <format dxfId="96">
      <pivotArea type="topRight" dataOnly="0" labelOnly="1" outline="0" fieldPosition="0"/>
    </format>
    <format dxfId="95">
      <pivotArea dataOnly="0" labelOnly="1" outline="0" fieldPosition="0">
        <references count="1">
          <reference field="15" count="1">
            <x v="1"/>
          </reference>
        </references>
      </pivotArea>
    </format>
    <format dxfId="94">
      <pivotArea dataOnly="0" labelOnly="1" outline="0" fieldPosition="0">
        <references count="2">
          <reference field="4294967294" count="1">
            <x v="2"/>
          </reference>
          <reference field="15" count="1" selected="0">
            <x v="1"/>
          </reference>
        </references>
      </pivotArea>
    </format>
    <format dxfId="93">
      <pivotArea outline="0" fieldPosition="0">
        <references count="2">
          <reference field="4294967294" count="1" selected="0">
            <x v="1"/>
          </reference>
          <reference field="15" count="1" selected="0">
            <x v="1"/>
          </reference>
        </references>
      </pivotArea>
    </format>
    <format dxfId="92">
      <pivotArea field="-2" type="button" dataOnly="0" labelOnly="1" outline="0" axis="axisCol" fieldPosition="1"/>
    </format>
    <format dxfId="91">
      <pivotArea outline="0" fieldPosition="0">
        <references count="1">
          <reference field="15" count="1" selected="0">
            <x v="2"/>
          </reference>
        </references>
      </pivotArea>
    </format>
    <format dxfId="90">
      <pivotArea outline="0" fieldPosition="0">
        <references count="2">
          <reference field="4294967294" count="1" selected="0">
            <x v="2"/>
          </reference>
          <reference field="15" count="1" selected="0">
            <x v="1"/>
          </reference>
        </references>
      </pivotArea>
    </format>
    <format dxfId="89">
      <pivotArea type="topRight" dataOnly="0" labelOnly="1" outline="0" fieldPosition="0"/>
    </format>
    <format dxfId="88">
      <pivotArea dataOnly="0" labelOnly="1" outline="0" fieldPosition="0">
        <references count="1">
          <reference field="15" count="1">
            <x v="1"/>
          </reference>
        </references>
      </pivotArea>
    </format>
    <format dxfId="87">
      <pivotArea dataOnly="0" labelOnly="1" outline="0" fieldPosition="0">
        <references count="2">
          <reference field="4294967294" count="1">
            <x v="2"/>
          </reference>
          <reference field="15" count="1" selected="0">
            <x v="1"/>
          </reference>
        </references>
      </pivotArea>
    </format>
    <format dxfId="86">
      <pivotArea outline="0" fieldPosition="0">
        <references count="2">
          <reference field="4294967294" count="1" selected="0">
            <x v="2"/>
          </reference>
          <reference field="15" count="1" selected="0">
            <x v="2"/>
          </reference>
        </references>
      </pivotArea>
    </format>
    <format dxfId="85">
      <pivotArea type="topRight" dataOnly="0" labelOnly="1" outline="0" fieldPosition="0"/>
    </format>
    <format dxfId="84">
      <pivotArea dataOnly="0" labelOnly="1" outline="0" fieldPosition="0">
        <references count="1">
          <reference field="15" count="1">
            <x v="1"/>
          </reference>
        </references>
      </pivotArea>
    </format>
    <format dxfId="83">
      <pivotArea dataOnly="0" labelOnly="1" outline="0" fieldPosition="0">
        <references count="1">
          <reference field="15" count="1">
            <x v="2"/>
          </reference>
        </references>
      </pivotArea>
    </format>
    <format dxfId="82">
      <pivotArea dataOnly="0" labelOnly="1" outline="0" fieldPosition="0">
        <references count="2">
          <reference field="4294967294" count="1">
            <x v="2"/>
          </reference>
          <reference field="15" count="1" selected="0">
            <x v="1"/>
          </reference>
        </references>
      </pivotArea>
    </format>
    <format dxfId="81">
      <pivotArea dataOnly="0" labelOnly="1" outline="0" fieldPosition="0">
        <references count="2">
          <reference field="4294967294" count="3">
            <x v="0"/>
            <x v="1"/>
            <x v="2"/>
          </reference>
          <reference field="15" count="1" selected="0">
            <x v="2"/>
          </reference>
        </references>
      </pivotArea>
    </format>
    <format dxfId="80">
      <pivotArea outline="0" fieldPosition="0">
        <references count="2">
          <reference field="4294967294" count="1" selected="0">
            <x v="2"/>
          </reference>
          <reference field="15" count="1" selected="0">
            <x v="1"/>
          </reference>
        </references>
      </pivotArea>
    </format>
    <format dxfId="79">
      <pivotArea outline="0" fieldPosition="0">
        <references count="1">
          <reference field="15" count="1" selected="0">
            <x v="2"/>
          </reference>
        </references>
      </pivotArea>
    </format>
    <format dxfId="78">
      <pivotArea type="topRight" dataOnly="0" labelOnly="1" outline="0" fieldPosition="0"/>
    </format>
    <format dxfId="77">
      <pivotArea dataOnly="0" labelOnly="1" outline="0" offset="IV256" fieldPosition="0">
        <references count="1">
          <reference field="15" count="1">
            <x v="1"/>
          </reference>
        </references>
      </pivotArea>
    </format>
    <format dxfId="76">
      <pivotArea dataOnly="0" labelOnly="1" outline="0" fieldPosition="0">
        <references count="1">
          <reference field="15" count="1">
            <x v="2"/>
          </reference>
        </references>
      </pivotArea>
    </format>
    <format dxfId="75">
      <pivotArea dataOnly="0" labelOnly="1" outline="0" fieldPosition="0">
        <references count="2">
          <reference field="4294967294" count="1">
            <x v="2"/>
          </reference>
          <reference field="15" count="1" selected="0">
            <x v="1"/>
          </reference>
        </references>
      </pivotArea>
    </format>
    <format dxfId="74">
      <pivotArea dataOnly="0" labelOnly="1" outline="0" fieldPosition="0">
        <references count="2">
          <reference field="4294967294" count="3">
            <x v="0"/>
            <x v="1"/>
            <x v="2"/>
          </reference>
          <reference field="15" count="1" selected="0">
            <x v="2"/>
          </reference>
        </references>
      </pivotArea>
    </format>
    <format dxfId="73">
      <pivotArea dataOnly="0" labelOnly="1" outline="0" fieldPosition="0">
        <references count="1">
          <reference field="2" count="0"/>
        </references>
      </pivotArea>
    </format>
    <format dxfId="72">
      <pivotArea dataOnly="0" labelOnly="1" outline="0" fieldPosition="0">
        <references count="1">
          <reference field="2" count="0"/>
        </references>
      </pivotArea>
    </format>
    <format dxfId="71">
      <pivotArea field="15" type="button" dataOnly="0" labelOnly="1" outline="0" axis="axisCol" fieldPosition="0"/>
    </format>
    <format dxfId="70">
      <pivotArea field="-2" type="button" dataOnly="0" labelOnly="1" outline="0" axis="axisCol" fieldPosition="1"/>
    </format>
    <format dxfId="69">
      <pivotArea type="topRight" dataOnly="0" labelOnly="1" outline="0" offset="A1" fieldPosition="0"/>
    </format>
    <format dxfId="68">
      <pivotArea dataOnly="0" labelOnly="1" outline="0" fieldPosition="0">
        <references count="1">
          <reference field="15" count="1">
            <x v="1"/>
          </reference>
        </references>
      </pivotArea>
    </format>
    <format dxfId="67">
      <pivotArea dataOnly="0" labelOnly="1" outline="0" fieldPosition="0">
        <references count="2">
          <reference field="4294967294" count="3">
            <x v="0"/>
            <x v="1"/>
            <x v="2"/>
          </reference>
          <reference field="15" count="1" selected="0">
            <x v="1"/>
          </reference>
        </references>
      </pivotArea>
    </format>
    <format dxfId="66">
      <pivotArea type="topRight" dataOnly="0" labelOnly="1" outline="0" offset="B1:D1" fieldPosition="0"/>
    </format>
    <format dxfId="65">
      <pivotArea dataOnly="0" labelOnly="1" outline="0" fieldPosition="0">
        <references count="1">
          <reference field="15" count="1">
            <x v="2"/>
          </reference>
        </references>
      </pivotArea>
    </format>
    <format dxfId="64">
      <pivotArea dataOnly="0" labelOnly="1" outline="0" fieldPosition="0">
        <references count="2">
          <reference field="4294967294" count="3">
            <x v="0"/>
            <x v="1"/>
            <x v="2"/>
          </reference>
          <reference field="15" count="1" selected="0">
            <x v="2"/>
          </reference>
        </references>
      </pivotArea>
    </format>
    <format dxfId="63">
      <pivotArea outline="0" fieldPosition="0">
        <references count="2">
          <reference field="4294967294" count="1" selected="0">
            <x v="1"/>
          </reference>
          <reference field="15" count="1" selected="0">
            <x v="1"/>
          </reference>
        </references>
      </pivotArea>
    </format>
    <format dxfId="62">
      <pivotArea field="-2" type="button" dataOnly="0" labelOnly="1" outline="0" axis="axisCol" fieldPosition="1"/>
    </format>
    <format dxfId="61">
      <pivotArea outline="0" fieldPosition="0">
        <references count="2">
          <reference field="4294967294" count="1" selected="0">
            <x v="1"/>
          </reference>
          <reference field="15" count="1" selected="0">
            <x v="1"/>
          </reference>
        </references>
      </pivotArea>
    </format>
    <format dxfId="60">
      <pivotArea field="-2" type="button" dataOnly="0" labelOnly="1" outline="0" axis="axisCol" fieldPosition="1"/>
    </format>
    <format dxfId="59">
      <pivotArea outline="0" fieldPosition="0">
        <references count="2">
          <reference field="4294967294" count="1" selected="0">
            <x v="0"/>
          </reference>
          <reference field="15" count="1" selected="0">
            <x v="1"/>
          </reference>
        </references>
      </pivotArea>
    </format>
    <format dxfId="58">
      <pivotArea field="15" type="button" dataOnly="0" labelOnly="1" outline="0" axis="axisCol" fieldPosition="0"/>
    </format>
    <format dxfId="57">
      <pivotArea dataOnly="0" labelOnly="1" outline="0" fieldPosition="0">
        <references count="1">
          <reference field="15" count="1">
            <x v="1"/>
          </reference>
        </references>
      </pivotArea>
    </format>
    <format dxfId="56">
      <pivotArea dataOnly="0" labelOnly="1" outline="0" fieldPosition="0">
        <references count="2">
          <reference field="4294967294" count="1">
            <x v="0"/>
          </reference>
          <reference field="15" count="1" selected="0">
            <x v="1"/>
          </reference>
        </references>
      </pivotArea>
    </format>
    <format dxfId="55">
      <pivotArea outline="0" fieldPosition="0">
        <references count="2">
          <reference field="4294967294" count="1" selected="0">
            <x v="0"/>
          </reference>
          <reference field="15" count="1" selected="0">
            <x v="1"/>
          </reference>
        </references>
      </pivotArea>
    </format>
    <format dxfId="54">
      <pivotArea field="15" type="button" dataOnly="0" labelOnly="1" outline="0" axis="axisCol" fieldPosition="0"/>
    </format>
    <format dxfId="53">
      <pivotArea dataOnly="0" labelOnly="1" outline="0" fieldPosition="0">
        <references count="1">
          <reference field="15" count="1">
            <x v="1"/>
          </reference>
        </references>
      </pivotArea>
    </format>
    <format dxfId="52">
      <pivotArea dataOnly="0" labelOnly="1" outline="0" fieldPosition="0">
        <references count="2">
          <reference field="4294967294" count="1">
            <x v="0"/>
          </reference>
          <reference field="15" count="1" selected="0">
            <x v="1"/>
          </reference>
        </references>
      </pivotArea>
    </format>
    <format dxfId="51">
      <pivotArea outline="0" fieldPosition="0">
        <references count="2">
          <reference field="4294967294" count="1" selected="0">
            <x v="0"/>
          </reference>
          <reference field="15" count="1" selected="0">
            <x v="1"/>
          </reference>
        </references>
      </pivotArea>
    </format>
    <format dxfId="50">
      <pivotArea field="15" type="button" dataOnly="0" labelOnly="1" outline="0" axis="axisCol" fieldPosition="0"/>
    </format>
    <format dxfId="49">
      <pivotArea dataOnly="0" labelOnly="1" outline="0" fieldPosition="0">
        <references count="1">
          <reference field="15" count="1">
            <x v="1"/>
          </reference>
        </references>
      </pivotArea>
    </format>
    <format dxfId="48">
      <pivotArea dataOnly="0" labelOnly="1" outline="0" fieldPosition="0">
        <references count="2">
          <reference field="4294967294" count="1">
            <x v="0"/>
          </reference>
          <reference field="15" count="1" selected="0">
            <x v="1"/>
          </reference>
        </references>
      </pivotArea>
    </format>
    <format dxfId="47">
      <pivotArea outline="0" fieldPosition="0">
        <references count="2">
          <reference field="4294967294" count="2" selected="0">
            <x v="1"/>
            <x v="2"/>
          </reference>
          <reference field="15" count="1" selected="0">
            <x v="1"/>
          </reference>
        </references>
      </pivotArea>
    </format>
    <format dxfId="46">
      <pivotArea field="-2" type="button" dataOnly="0" labelOnly="1" outline="0" axis="axisCol" fieldPosition="1"/>
    </format>
    <format dxfId="45">
      <pivotArea type="topRight" dataOnly="0" labelOnly="1" outline="0" fieldPosition="0"/>
    </format>
    <format dxfId="44">
      <pivotArea outline="0" fieldPosition="0">
        <references count="2">
          <reference field="4294967294" count="2" selected="0">
            <x v="1"/>
            <x v="2"/>
          </reference>
          <reference field="15" count="1" selected="0">
            <x v="1"/>
          </reference>
        </references>
      </pivotArea>
    </format>
    <format dxfId="43">
      <pivotArea field="-2" type="button" dataOnly="0" labelOnly="1" outline="0" axis="axisCol" fieldPosition="1"/>
    </format>
    <format dxfId="42">
      <pivotArea type="topRight" dataOnly="0" labelOnly="1" outline="0" fieldPosition="0"/>
    </format>
    <format dxfId="41">
      <pivotArea outline="0" fieldPosition="0">
        <references count="1">
          <reference field="15" count="1" selected="0">
            <x v="2"/>
          </reference>
        </references>
      </pivotArea>
    </format>
    <format dxfId="40">
      <pivotArea outline="0" fieldPosition="0">
        <references count="1">
          <reference field="15" count="1" selected="0">
            <x v="2"/>
          </reference>
        </references>
      </pivotArea>
    </format>
    <format dxfId="39">
      <pivotArea field="15" type="button" dataOnly="0" labelOnly="1" outline="0" axis="axisCol" fieldPosition="0"/>
    </format>
    <format dxfId="38">
      <pivotArea field="-2" type="button" dataOnly="0" labelOnly="1" outline="0" axis="axisCol" fieldPosition="1"/>
    </format>
    <format dxfId="37">
      <pivotArea type="topRight" dataOnly="0" labelOnly="1" outline="0" fieldPosition="0"/>
    </format>
    <format dxfId="36">
      <pivotArea dataOnly="0" labelOnly="1" outline="0" fieldPosition="0">
        <references count="1">
          <reference field="15" count="2">
            <x v="1"/>
            <x v="2"/>
          </reference>
        </references>
      </pivotArea>
    </format>
    <format dxfId="35">
      <pivotArea dataOnly="0" labelOnly="1" outline="0" fieldPosition="0">
        <references count="2">
          <reference field="4294967294" count="3">
            <x v="0"/>
            <x v="1"/>
            <x v="2"/>
          </reference>
          <reference field="15" count="1" selected="0">
            <x v="1"/>
          </reference>
        </references>
      </pivotArea>
    </format>
    <format dxfId="34">
      <pivotArea dataOnly="0" labelOnly="1" outline="0" fieldPosition="0">
        <references count="2">
          <reference field="4294967294" count="3">
            <x v="0"/>
            <x v="1"/>
            <x v="2"/>
          </reference>
          <reference field="15" count="1" selected="0">
            <x v="2"/>
          </reference>
        </references>
      </pivotArea>
    </format>
    <format dxfId="33">
      <pivotArea dataOnly="0" labelOnly="1" outline="0" fieldPosition="0">
        <references count="2">
          <reference field="6" count="1">
            <x v="42"/>
          </reference>
          <reference field="7" count="0" selected="0"/>
        </references>
      </pivotArea>
    </format>
    <format dxfId="32">
      <pivotArea dataOnly="0" labelOnly="1" outline="0" fieldPosition="0">
        <references count="2">
          <reference field="4294967294" count="1">
            <x v="1"/>
          </reference>
          <reference field="15" count="1" selected="0">
            <x v="1"/>
          </reference>
        </references>
      </pivotArea>
    </format>
    <format dxfId="31">
      <pivotArea type="origin" dataOnly="0" labelOnly="1" outline="0" fieldPosition="0"/>
    </format>
    <format dxfId="30">
      <pivotArea field="7" type="button" dataOnly="0" labelOnly="1" outline="0" axis="axisRow" fieldPosition="0"/>
    </format>
    <format dxfId="29">
      <pivotArea dataOnly="0" labelOnly="1" outline="0" fieldPosition="0">
        <references count="1">
          <reference field="7" count="0"/>
        </references>
      </pivotArea>
    </format>
    <format dxfId="28">
      <pivotArea dataOnly="0" labelOnly="1" outline="0" fieldPosition="0">
        <references count="1">
          <reference field="7" count="0" defaultSubtotal="1"/>
        </references>
      </pivotArea>
    </format>
    <format dxfId="27">
      <pivotArea type="origin" dataOnly="0" labelOnly="1" outline="0" fieldPosition="0"/>
    </format>
    <format dxfId="26">
      <pivotArea field="7" type="button" dataOnly="0" labelOnly="1" outline="0" axis="axisRow" fieldPosition="0"/>
    </format>
    <format dxfId="25">
      <pivotArea dataOnly="0" labelOnly="1" outline="0" fieldPosition="0">
        <references count="1">
          <reference field="7" count="0"/>
        </references>
      </pivotArea>
    </format>
    <format dxfId="24">
      <pivotArea dataOnly="0" labelOnly="1" outline="0" fieldPosition="0">
        <references count="1">
          <reference field="7" count="0" defaultSubtotal="1"/>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TablaDinámica3" cacheId="0" applyNumberFormats="0" applyBorderFormats="0" applyFontFormats="0" applyPatternFormats="0" applyAlignmentFormats="0" applyWidthHeightFormats="1" dataCaption="Valores" showError="1" updatedVersion="6" minRefreshableVersion="3" rowGrandTotals="0" colGrandTotals="0" itemPrintTitles="1" createdVersion="6" indent="0" compact="0" compactData="0" multipleFieldFilters="0">
  <location ref="A54:I149" firstHeaderRow="1" firstDataRow="3" firstDataCol="3"/>
  <pivotFields count="24">
    <pivotField compact="0" outline="0" showAll="0" defaultSubtotal="0">
      <items count="14">
        <item h="1" x="0"/>
        <item h="1" x="1"/>
        <item x="2"/>
        <item h="1" x="3"/>
        <item h="1" x="4"/>
        <item h="1" x="5"/>
        <item x="6"/>
        <item x="7"/>
        <item x="8"/>
        <item h="1" x="9"/>
        <item h="1" x="10"/>
        <item x="11"/>
        <item h="1" x="12"/>
        <item h="1" x="13"/>
      </items>
    </pivotField>
    <pivotField compact="0" outline="0" showAll="0" defaultSubtotal="0">
      <items count="13">
        <item x="3"/>
        <item x="0"/>
        <item x="1"/>
        <item x="2"/>
        <item x="7"/>
        <item x="8"/>
        <item x="4"/>
        <item x="5"/>
        <item x="6"/>
        <item x="11"/>
        <item x="10"/>
        <item x="12"/>
        <item h="1" x="9"/>
      </items>
    </pivotField>
    <pivotField axis="axisRow" compact="0" outline="0" showAll="0" defaultSubtotal="0">
      <items count="193">
        <item x="21"/>
        <item x="148"/>
        <item x="62"/>
        <item x="149"/>
        <item x="11"/>
        <item x="165"/>
        <item x="63"/>
        <item x="64"/>
        <item x="111"/>
        <item x="112"/>
        <item x="35"/>
        <item x="36"/>
        <item x="113"/>
        <item x="48"/>
        <item x="65"/>
        <item x="124"/>
        <item x="66"/>
        <item x="67"/>
        <item x="68"/>
        <item x="69"/>
        <item x="37"/>
        <item x="38"/>
        <item x="55"/>
        <item x="114"/>
        <item x="0"/>
        <item x="39"/>
        <item x="40"/>
        <item x="41"/>
        <item x="125"/>
        <item x="150"/>
        <item x="1"/>
        <item x="151"/>
        <item x="42"/>
        <item x="2"/>
        <item x="152"/>
        <item x="184"/>
        <item x="153"/>
        <item x="144"/>
        <item x="154"/>
        <item x="3"/>
        <item x="155"/>
        <item x="126"/>
        <item x="185"/>
        <item x="127"/>
        <item x="128"/>
        <item x="49"/>
        <item x="166"/>
        <item x="129"/>
        <item x="130"/>
        <item x="186"/>
        <item x="115"/>
        <item x="131"/>
        <item x="187"/>
        <item x="116"/>
        <item x="117"/>
        <item x="118"/>
        <item x="119"/>
        <item x="132"/>
        <item x="167"/>
        <item x="133"/>
        <item x="134"/>
        <item x="4"/>
        <item x="135"/>
        <item x="136"/>
        <item x="137"/>
        <item x="156"/>
        <item x="56"/>
        <item x="157"/>
        <item x="168"/>
        <item x="188"/>
        <item x="100"/>
        <item x="43"/>
        <item x="120"/>
        <item x="145"/>
        <item x="22"/>
        <item x="121"/>
        <item x="70"/>
        <item x="158"/>
        <item x="101"/>
        <item x="44"/>
        <item x="57"/>
        <item x="146"/>
        <item x="45"/>
        <item x="5"/>
        <item x="6"/>
        <item x="50"/>
        <item x="102"/>
        <item x="169"/>
        <item x="71"/>
        <item x="103"/>
        <item x="23"/>
        <item x="51"/>
        <item x="24"/>
        <item x="25"/>
        <item x="26"/>
        <item x="122"/>
        <item x="189"/>
        <item x="27"/>
        <item x="170"/>
        <item x="7"/>
        <item x="190"/>
        <item x="171"/>
        <item x="159"/>
        <item x="58"/>
        <item x="123"/>
        <item x="59"/>
        <item x="28"/>
        <item x="12"/>
        <item x="191"/>
        <item x="8"/>
        <item x="9"/>
        <item x="160"/>
        <item x="192"/>
        <item x="161"/>
        <item x="29"/>
        <item x="46"/>
        <item x="52"/>
        <item x="60"/>
        <item x="30"/>
        <item x="172"/>
        <item x="31"/>
        <item x="138"/>
        <item x="72"/>
        <item x="73"/>
        <item x="74"/>
        <item x="75"/>
        <item x="76"/>
        <item x="77"/>
        <item x="78"/>
        <item x="79"/>
        <item x="80"/>
        <item x="81"/>
        <item x="82"/>
        <item x="104"/>
        <item x="173"/>
        <item x="174"/>
        <item x="175"/>
        <item x="32"/>
        <item x="10"/>
        <item x="61"/>
        <item x="162"/>
        <item x="176"/>
        <item x="147"/>
        <item x="33"/>
        <item x="177"/>
        <item x="13"/>
        <item x="83"/>
        <item x="84"/>
        <item x="139"/>
        <item x="140"/>
        <item x="14"/>
        <item x="34"/>
        <item x="178"/>
        <item x="47"/>
        <item x="179"/>
        <item x="53"/>
        <item x="105"/>
        <item x="85"/>
        <item x="180"/>
        <item x="181"/>
        <item x="182"/>
        <item x="15"/>
        <item x="16"/>
        <item x="17"/>
        <item x="106"/>
        <item x="107"/>
        <item x="86"/>
        <item x="108"/>
        <item x="141"/>
        <item x="18"/>
        <item x="142"/>
        <item x="143"/>
        <item x="19"/>
        <item x="109"/>
        <item x="87"/>
        <item x="163"/>
        <item x="54"/>
        <item x="20"/>
        <item x="164"/>
        <item x="183"/>
        <item x="110"/>
        <item x="88"/>
        <item x="89"/>
        <item x="90"/>
        <item x="91"/>
        <item x="92"/>
        <item x="93"/>
        <item x="94"/>
        <item x="95"/>
        <item x="96"/>
        <item x="97"/>
        <item x="98"/>
        <item x="99"/>
      </items>
    </pivotField>
    <pivotField dataField="1" compact="0" outline="0" showAll="0" defaultSubtotal="0"/>
    <pivotField dataField="1" compact="0" outline="0" showAll="0" defaultSubtotal="0"/>
    <pivotField compact="0" outline="0" showAll="0" defaultSubtotal="0"/>
    <pivotField axis="axisRow" compact="0" outline="0" showAll="0" defaultSubtotal="0">
      <items count="70">
        <item x="42"/>
        <item x="57"/>
        <item x="46"/>
        <item x="24"/>
        <item x="23"/>
        <item x="0"/>
        <item x="21"/>
        <item x="2"/>
        <item x="1"/>
        <item x="22"/>
        <item x="26"/>
        <item x="45"/>
        <item x="32"/>
        <item x="62"/>
        <item x="48"/>
        <item x="54"/>
        <item x="11"/>
        <item x="44"/>
        <item x="35"/>
        <item x="66"/>
        <item x="27"/>
        <item x="67"/>
        <item x="43"/>
        <item x="3"/>
        <item x="36"/>
        <item x="38"/>
        <item x="6"/>
        <item x="41"/>
        <item x="5"/>
        <item x="4"/>
        <item x="34"/>
        <item x="40"/>
        <item x="50"/>
        <item x="56"/>
        <item x="49"/>
        <item x="60"/>
        <item x="53"/>
        <item x="65"/>
        <item x="13"/>
        <item x="61"/>
        <item x="55"/>
        <item x="19"/>
        <item x="68"/>
        <item x="8"/>
        <item x="39"/>
        <item x="31"/>
        <item x="16"/>
        <item x="69"/>
        <item x="63"/>
        <item x="10"/>
        <item x="12"/>
        <item x="25"/>
        <item x="18"/>
        <item x="52"/>
        <item x="9"/>
        <item x="51"/>
        <item x="47"/>
        <item x="7"/>
        <item x="20"/>
        <item x="30"/>
        <item x="29"/>
        <item x="14"/>
        <item x="64"/>
        <item x="58"/>
        <item x="15"/>
        <item x="33"/>
        <item x="37"/>
        <item x="59"/>
        <item x="28"/>
        <item h="1" x="17"/>
      </items>
    </pivotField>
    <pivotField axis="axisRow" compact="0" outline="0" showAll="0">
      <items count="10">
        <item h="1" x="0"/>
        <item h="1" x="3"/>
        <item x="2"/>
        <item h="1" x="4"/>
        <item h="1" x="5"/>
        <item h="1" x="8"/>
        <item h="1" x="1"/>
        <item h="1" x="7"/>
        <item h="1" x="6"/>
        <item t="default"/>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name="Trimestres planificado" axis="axisCol" compact="0" outline="0" showAll="0" defaultSubtotal="0">
      <items count="6">
        <item x="0"/>
        <item x="1"/>
        <item x="2"/>
        <item h="1" x="3"/>
        <item h="1" x="4"/>
        <item h="1" x="5"/>
      </items>
    </pivotField>
    <pivotField compact="0" outline="0" showAll="0" defaultSubtotal="0"/>
    <pivotField compact="0" outline="0" showAll="0" defaultSubtotal="0"/>
    <pivotField compact="0" outline="0" showAll="0" defaultSubtotal="0"/>
    <pivotField compact="0" outline="0" showAll="0" defaultSubtotal="0"/>
    <pivotField dataField="1" compact="0" outline="0" showAll="0" defaultSubtotal="0"/>
    <pivotField compact="0" outline="0" showAll="0" defaultSubtotal="0"/>
    <pivotField compact="0" outline="0" showAll="0" defaultSubtotal="0"/>
    <pivotField compact="0" outline="0" showAll="0" defaultSubtotal="0"/>
  </pivotFields>
  <rowFields count="3">
    <field x="7"/>
    <field x="6"/>
    <field x="2"/>
  </rowFields>
  <rowItems count="93">
    <i>
      <x v="2"/>
      <x v="3"/>
      <x v="27"/>
    </i>
    <i r="1">
      <x v="4"/>
      <x v="25"/>
    </i>
    <i r="2">
      <x v="26"/>
    </i>
    <i r="1">
      <x v="16"/>
      <x v="162"/>
    </i>
    <i r="1">
      <x v="20"/>
      <x v="82"/>
    </i>
    <i r="1">
      <x v="23"/>
      <x v="39"/>
    </i>
    <i r="2">
      <x v="83"/>
    </i>
    <i r="2">
      <x v="99"/>
    </i>
    <i r="1">
      <x v="24"/>
      <x v="2"/>
    </i>
    <i r="2">
      <x v="6"/>
    </i>
    <i r="2">
      <x v="7"/>
    </i>
    <i r="2">
      <x v="14"/>
    </i>
    <i r="2">
      <x v="16"/>
    </i>
    <i r="2">
      <x v="17"/>
    </i>
    <i r="2">
      <x v="18"/>
    </i>
    <i r="2">
      <x v="19"/>
    </i>
    <i r="2">
      <x v="122"/>
    </i>
    <i r="2">
      <x v="123"/>
    </i>
    <i r="2">
      <x v="124"/>
    </i>
    <i r="2">
      <x v="125"/>
    </i>
    <i r="2">
      <x v="126"/>
    </i>
    <i r="2">
      <x v="127"/>
    </i>
    <i r="2">
      <x v="128"/>
    </i>
    <i r="2">
      <x v="129"/>
    </i>
    <i r="2">
      <x v="130"/>
    </i>
    <i r="2">
      <x v="131"/>
    </i>
    <i r="2">
      <x v="132"/>
    </i>
    <i r="2">
      <x v="146"/>
    </i>
    <i r="2">
      <x v="147"/>
    </i>
    <i r="2">
      <x v="166"/>
    </i>
    <i r="2">
      <x v="174"/>
    </i>
    <i r="2">
      <x v="181"/>
    </i>
    <i r="2">
      <x v="182"/>
    </i>
    <i r="2">
      <x v="183"/>
    </i>
    <i r="2">
      <x v="184"/>
    </i>
    <i r="2">
      <x v="185"/>
    </i>
    <i r="2">
      <x v="186"/>
    </i>
    <i r="2">
      <x v="187"/>
    </i>
    <i r="2">
      <x v="192"/>
    </i>
    <i r="1">
      <x v="25"/>
      <x v="188"/>
    </i>
    <i r="2">
      <x v="189"/>
    </i>
    <i r="2">
      <x v="190"/>
    </i>
    <i r="2">
      <x v="191"/>
    </i>
    <i r="1">
      <x v="26"/>
      <x v="110"/>
    </i>
    <i r="1">
      <x v="27"/>
      <x v="89"/>
    </i>
    <i r="2">
      <x v="164"/>
    </i>
    <i r="2">
      <x v="167"/>
    </i>
    <i r="2">
      <x v="180"/>
    </i>
    <i r="1">
      <x v="28"/>
      <x v="84"/>
    </i>
    <i r="1">
      <x v="34"/>
      <x v="43"/>
    </i>
    <i r="2">
      <x v="47"/>
    </i>
    <i r="2">
      <x v="57"/>
    </i>
    <i r="2">
      <x v="59"/>
    </i>
    <i r="2">
      <x v="60"/>
    </i>
    <i r="2">
      <x v="62"/>
    </i>
    <i r="2">
      <x v="63"/>
    </i>
    <i r="2">
      <x v="168"/>
    </i>
    <i r="1">
      <x v="35"/>
      <x v="5"/>
    </i>
    <i r="2">
      <x v="46"/>
    </i>
    <i r="2">
      <x v="101"/>
    </i>
    <i r="2">
      <x v="135"/>
    </i>
    <i r="2">
      <x v="136"/>
    </i>
    <i r="2">
      <x v="158"/>
    </i>
    <i r="2">
      <x v="159"/>
    </i>
    <i r="2">
      <x v="179"/>
    </i>
    <i r="1">
      <x v="37"/>
      <x v="35"/>
    </i>
    <i r="2">
      <x v="49"/>
    </i>
    <i r="2">
      <x v="52"/>
    </i>
    <i r="2">
      <x v="69"/>
    </i>
    <i r="1">
      <x v="38"/>
      <x v="169"/>
    </i>
    <i r="2">
      <x v="172"/>
    </i>
    <i r="2">
      <x v="177"/>
    </i>
    <i r="1">
      <x v="41"/>
      <x v="137"/>
    </i>
    <i r="2">
      <x v="151"/>
    </i>
    <i r="1">
      <x v="50"/>
      <x v="68"/>
    </i>
    <i r="2">
      <x v="103"/>
    </i>
    <i r="2">
      <x v="105"/>
    </i>
    <i r="2">
      <x v="119"/>
    </i>
    <i r="2">
      <x v="141"/>
    </i>
    <i r="2">
      <x v="144"/>
    </i>
    <i r="2">
      <x v="163"/>
    </i>
    <i r="1">
      <x v="53"/>
      <x v="37"/>
    </i>
    <i r="2">
      <x v="142"/>
    </i>
    <i r="1">
      <x v="56"/>
      <x v="15"/>
    </i>
    <i r="2">
      <x v="41"/>
    </i>
    <i r="2">
      <x v="44"/>
    </i>
    <i r="2">
      <x v="48"/>
    </i>
    <i r="2">
      <x v="170"/>
    </i>
    <i r="1">
      <x v="60"/>
      <x v="13"/>
    </i>
    <i r="2">
      <x v="45"/>
    </i>
    <i r="1">
      <x v="64"/>
      <x v="74"/>
    </i>
    <i r="1">
      <x v="65"/>
      <x v="176"/>
    </i>
    <i t="default">
      <x v="2"/>
    </i>
  </rowItems>
  <colFields count="2">
    <field x="15"/>
    <field x="-2"/>
  </colFields>
  <colItems count="6">
    <i>
      <x v="1"/>
      <x/>
    </i>
    <i r="1" i="1">
      <x v="1"/>
    </i>
    <i r="1" i="2">
      <x v="2"/>
    </i>
    <i>
      <x v="2"/>
      <x/>
    </i>
    <i r="1" i="1">
      <x v="1"/>
    </i>
    <i r="1" i="2">
      <x v="2"/>
    </i>
  </colItems>
  <dataFields count="3">
    <dataField name="% Planificado trimestral" fld="3" subtotal="average" baseField="2" baseItem="25" numFmtId="10"/>
    <dataField name="% Ejecutado Trimestral" fld="4" subtotal="average" baseField="2" baseItem="27" numFmtId="10"/>
    <dataField name="Desempeño Trimestral" fld="20" subtotal="average" baseField="2" baseItem="27" numFmtId="10"/>
  </dataFields>
  <formats count="125">
    <format dxfId="259">
      <pivotArea field="6" type="button" dataOnly="0" labelOnly="1" outline="0" axis="axisRow" fieldPosition="1"/>
    </format>
    <format dxfId="258">
      <pivotArea field="6" type="button" dataOnly="0" labelOnly="1" outline="0" axis="axisRow" fieldPosition="1"/>
    </format>
    <format dxfId="257">
      <pivotArea dataOnly="0" labelOnly="1" outline="0" fieldPosition="0">
        <references count="1">
          <reference field="2" count="0"/>
        </references>
      </pivotArea>
    </format>
    <format dxfId="256">
      <pivotArea field="6" type="button" dataOnly="0" labelOnly="1" outline="0" axis="axisRow" fieldPosition="1"/>
    </format>
    <format dxfId="255">
      <pivotArea field="6" type="button" dataOnly="0" labelOnly="1" outline="0" axis="axisRow" fieldPosition="1"/>
    </format>
    <format dxfId="254">
      <pivotArea field="6" type="button" dataOnly="0" labelOnly="1" outline="0" axis="axisRow" fieldPosition="1"/>
    </format>
    <format dxfId="253">
      <pivotArea outline="0" collapsedLevelsAreSubtotals="1" fieldPosition="0"/>
    </format>
    <format dxfId="252">
      <pivotArea field="15" type="button" dataOnly="0" labelOnly="1" outline="0" axis="axisCol" fieldPosition="0"/>
    </format>
    <format dxfId="251">
      <pivotArea type="topRight" dataOnly="0" labelOnly="1" outline="0" fieldPosition="0"/>
    </format>
    <format dxfId="250">
      <pivotArea dataOnly="0" labelOnly="1" outline="0" fieldPosition="0">
        <references count="1">
          <reference field="15" count="4">
            <x v="1"/>
            <x v="2"/>
            <x v="3"/>
            <x v="4"/>
          </reference>
        </references>
      </pivotArea>
    </format>
    <format dxfId="249">
      <pivotArea dataOnly="0" labelOnly="1" grandCol="1" outline="0" fieldPosition="0"/>
    </format>
    <format dxfId="248">
      <pivotArea type="origin" dataOnly="0" labelOnly="1" outline="0" fieldPosition="0"/>
    </format>
    <format dxfId="247">
      <pivotArea field="1" type="button" dataOnly="0" labelOnly="1" outline="0"/>
    </format>
    <format dxfId="246">
      <pivotArea field="6" type="button" dataOnly="0" labelOnly="1" outline="0" axis="axisRow" fieldPosition="1"/>
    </format>
    <format dxfId="245">
      <pivotArea dataOnly="0" labelOnly="1" grandRow="1" outline="0" fieldPosition="0"/>
    </format>
    <format dxfId="244">
      <pivotArea type="origin" dataOnly="0" labelOnly="1" outline="0" fieldPosition="0"/>
    </format>
    <format dxfId="243">
      <pivotArea field="1" type="button" dataOnly="0" labelOnly="1" outline="0"/>
    </format>
    <format dxfId="242">
      <pivotArea field="6" type="button" dataOnly="0" labelOnly="1" outline="0" axis="axisRow" fieldPosition="1"/>
    </format>
    <format dxfId="241">
      <pivotArea dataOnly="0" labelOnly="1" grandRow="1" outline="0" fieldPosition="0"/>
    </format>
    <format dxfId="240">
      <pivotArea type="origin" dataOnly="0" labelOnly="1" outline="0" fieldPosition="0"/>
    </format>
    <format dxfId="239">
      <pivotArea field="1" type="button" dataOnly="0" labelOnly="1" outline="0"/>
    </format>
    <format dxfId="238">
      <pivotArea field="6" type="button" dataOnly="0" labelOnly="1" outline="0" axis="axisRow" fieldPosition="1"/>
    </format>
    <format dxfId="237">
      <pivotArea dataOnly="0" labelOnly="1" grandRow="1" outline="0" fieldPosition="0"/>
    </format>
    <format dxfId="236">
      <pivotArea type="origin" dataOnly="0" labelOnly="1" outline="0" fieldPosition="0"/>
    </format>
    <format dxfId="235">
      <pivotArea field="1" type="button" dataOnly="0" labelOnly="1" outline="0"/>
    </format>
    <format dxfId="234">
      <pivotArea field="6" type="button" dataOnly="0" labelOnly="1" outline="0" axis="axisRow" fieldPosition="1"/>
    </format>
    <format dxfId="233">
      <pivotArea dataOnly="0" labelOnly="1" grandRow="1" outline="0" fieldPosition="0"/>
    </format>
    <format dxfId="232">
      <pivotArea type="origin" dataOnly="0" labelOnly="1" outline="0" fieldPosition="0"/>
    </format>
    <format dxfId="231">
      <pivotArea field="1" type="button" dataOnly="0" labelOnly="1" outline="0"/>
    </format>
    <format dxfId="230">
      <pivotArea field="6" type="button" dataOnly="0" labelOnly="1" outline="0" axis="axisRow" fieldPosition="1"/>
    </format>
    <format dxfId="229">
      <pivotArea dataOnly="0" labelOnly="1" grandRow="1" outline="0" fieldPosition="0"/>
    </format>
    <format dxfId="228">
      <pivotArea outline="0" fieldPosition="0">
        <references count="1">
          <reference field="4294967294" count="1">
            <x v="0"/>
          </reference>
        </references>
      </pivotArea>
    </format>
    <format dxfId="227">
      <pivotArea field="15" type="button" dataOnly="0" labelOnly="1" outline="0" axis="axisCol" fieldPosition="0"/>
    </format>
    <format dxfId="226">
      <pivotArea field="15" type="button" dataOnly="0" labelOnly="1" outline="0" axis="axisCol" fieldPosition="0"/>
    </format>
    <format dxfId="225">
      <pivotArea field="15" type="button" dataOnly="0" labelOnly="1" outline="0" axis="axisCol" fieldPosition="0"/>
    </format>
    <format dxfId="224">
      <pivotArea outline="0" fieldPosition="0">
        <references count="1">
          <reference field="4294967294" count="1">
            <x v="1"/>
          </reference>
        </references>
      </pivotArea>
    </format>
    <format dxfId="223">
      <pivotArea outline="0" fieldPosition="0">
        <references count="1">
          <reference field="4294967294" count="1">
            <x v="2"/>
          </reference>
        </references>
      </pivotArea>
    </format>
    <format dxfId="222">
      <pivotArea outline="0" fieldPosition="0">
        <references count="2">
          <reference field="4294967294" count="1" selected="0">
            <x v="2"/>
          </reference>
          <reference field="15" count="1" selected="0">
            <x v="1"/>
          </reference>
        </references>
      </pivotArea>
    </format>
    <format dxfId="221">
      <pivotArea type="topRight" dataOnly="0" labelOnly="1" outline="0" fieldPosition="0"/>
    </format>
    <format dxfId="220">
      <pivotArea dataOnly="0" labelOnly="1" outline="0" fieldPosition="0">
        <references count="1">
          <reference field="15" count="1">
            <x v="1"/>
          </reference>
        </references>
      </pivotArea>
    </format>
    <format dxfId="219">
      <pivotArea dataOnly="0" labelOnly="1" outline="0" fieldPosition="0">
        <references count="2">
          <reference field="4294967294" count="1">
            <x v="2"/>
          </reference>
          <reference field="15" count="1" selected="0">
            <x v="1"/>
          </reference>
        </references>
      </pivotArea>
    </format>
    <format dxfId="218">
      <pivotArea outline="0" fieldPosition="0">
        <references count="2">
          <reference field="4294967294" count="1" selected="0">
            <x v="1"/>
          </reference>
          <reference field="15" count="1" selected="0">
            <x v="1"/>
          </reference>
        </references>
      </pivotArea>
    </format>
    <format dxfId="217">
      <pivotArea field="-2" type="button" dataOnly="0" labelOnly="1" outline="0" axis="axisCol" fieldPosition="1"/>
    </format>
    <format dxfId="216">
      <pivotArea outline="0" fieldPosition="0">
        <references count="1">
          <reference field="15" count="1" selected="0">
            <x v="2"/>
          </reference>
        </references>
      </pivotArea>
    </format>
    <format dxfId="215">
      <pivotArea outline="0" fieldPosition="0">
        <references count="2">
          <reference field="4294967294" count="1" selected="0">
            <x v="2"/>
          </reference>
          <reference field="15" count="1" selected="0">
            <x v="1"/>
          </reference>
        </references>
      </pivotArea>
    </format>
    <format dxfId="214">
      <pivotArea type="topRight" dataOnly="0" labelOnly="1" outline="0" fieldPosition="0"/>
    </format>
    <format dxfId="213">
      <pivotArea dataOnly="0" labelOnly="1" outline="0" fieldPosition="0">
        <references count="1">
          <reference field="15" count="1">
            <x v="1"/>
          </reference>
        </references>
      </pivotArea>
    </format>
    <format dxfId="212">
      <pivotArea dataOnly="0" labelOnly="1" outline="0" fieldPosition="0">
        <references count="2">
          <reference field="4294967294" count="1">
            <x v="2"/>
          </reference>
          <reference field="15" count="1" selected="0">
            <x v="1"/>
          </reference>
        </references>
      </pivotArea>
    </format>
    <format dxfId="211">
      <pivotArea outline="0" fieldPosition="0">
        <references count="2">
          <reference field="4294967294" count="1" selected="0">
            <x v="2"/>
          </reference>
          <reference field="15" count="1" selected="0">
            <x v="2"/>
          </reference>
        </references>
      </pivotArea>
    </format>
    <format dxfId="210">
      <pivotArea type="topRight" dataOnly="0" labelOnly="1" outline="0" fieldPosition="0"/>
    </format>
    <format dxfId="209">
      <pivotArea dataOnly="0" labelOnly="1" outline="0" fieldPosition="0">
        <references count="1">
          <reference field="15" count="1">
            <x v="1"/>
          </reference>
        </references>
      </pivotArea>
    </format>
    <format dxfId="208">
      <pivotArea dataOnly="0" labelOnly="1" outline="0" fieldPosition="0">
        <references count="1">
          <reference field="15" count="1">
            <x v="2"/>
          </reference>
        </references>
      </pivotArea>
    </format>
    <format dxfId="207">
      <pivotArea dataOnly="0" labelOnly="1" outline="0" fieldPosition="0">
        <references count="2">
          <reference field="4294967294" count="1">
            <x v="2"/>
          </reference>
          <reference field="15" count="1" selected="0">
            <x v="1"/>
          </reference>
        </references>
      </pivotArea>
    </format>
    <format dxfId="206">
      <pivotArea dataOnly="0" labelOnly="1" outline="0" fieldPosition="0">
        <references count="2">
          <reference field="4294967294" count="3">
            <x v="0"/>
            <x v="1"/>
            <x v="2"/>
          </reference>
          <reference field="15" count="1" selected="0">
            <x v="2"/>
          </reference>
        </references>
      </pivotArea>
    </format>
    <format dxfId="205">
      <pivotArea outline="0" fieldPosition="0">
        <references count="2">
          <reference field="4294967294" count="1" selected="0">
            <x v="2"/>
          </reference>
          <reference field="15" count="1" selected="0">
            <x v="1"/>
          </reference>
        </references>
      </pivotArea>
    </format>
    <format dxfId="204">
      <pivotArea outline="0" fieldPosition="0">
        <references count="1">
          <reference field="15" count="1" selected="0">
            <x v="2"/>
          </reference>
        </references>
      </pivotArea>
    </format>
    <format dxfId="203">
      <pivotArea type="topRight" dataOnly="0" labelOnly="1" outline="0" fieldPosition="0"/>
    </format>
    <format dxfId="202">
      <pivotArea dataOnly="0" labelOnly="1" outline="0" offset="IV256" fieldPosition="0">
        <references count="1">
          <reference field="15" count="1">
            <x v="1"/>
          </reference>
        </references>
      </pivotArea>
    </format>
    <format dxfId="201">
      <pivotArea dataOnly="0" labelOnly="1" outline="0" fieldPosition="0">
        <references count="1">
          <reference field="15" count="1">
            <x v="2"/>
          </reference>
        </references>
      </pivotArea>
    </format>
    <format dxfId="200">
      <pivotArea dataOnly="0" labelOnly="1" outline="0" fieldPosition="0">
        <references count="2">
          <reference field="4294967294" count="1">
            <x v="2"/>
          </reference>
          <reference field="15" count="1" selected="0">
            <x v="1"/>
          </reference>
        </references>
      </pivotArea>
    </format>
    <format dxfId="199">
      <pivotArea dataOnly="0" labelOnly="1" outline="0" fieldPosition="0">
        <references count="2">
          <reference field="4294967294" count="3">
            <x v="0"/>
            <x v="1"/>
            <x v="2"/>
          </reference>
          <reference field="15" count="1" selected="0">
            <x v="2"/>
          </reference>
        </references>
      </pivotArea>
    </format>
    <format dxfId="198">
      <pivotArea dataOnly="0" labelOnly="1" outline="0" fieldPosition="0">
        <references count="1">
          <reference field="2" count="0"/>
        </references>
      </pivotArea>
    </format>
    <format dxfId="197">
      <pivotArea dataOnly="0" labelOnly="1" outline="0" fieldPosition="0">
        <references count="1">
          <reference field="2" count="0"/>
        </references>
      </pivotArea>
    </format>
    <format dxfId="196">
      <pivotArea field="15" type="button" dataOnly="0" labelOnly="1" outline="0" axis="axisCol" fieldPosition="0"/>
    </format>
    <format dxfId="195">
      <pivotArea field="-2" type="button" dataOnly="0" labelOnly="1" outline="0" axis="axisCol" fieldPosition="1"/>
    </format>
    <format dxfId="194">
      <pivotArea type="topRight" dataOnly="0" labelOnly="1" outline="0" offset="A1" fieldPosition="0"/>
    </format>
    <format dxfId="193">
      <pivotArea dataOnly="0" labelOnly="1" outline="0" fieldPosition="0">
        <references count="1">
          <reference field="15" count="1">
            <x v="1"/>
          </reference>
        </references>
      </pivotArea>
    </format>
    <format dxfId="192">
      <pivotArea dataOnly="0" labelOnly="1" outline="0" fieldPosition="0">
        <references count="2">
          <reference field="4294967294" count="3">
            <x v="0"/>
            <x v="1"/>
            <x v="2"/>
          </reference>
          <reference field="15" count="1" selected="0">
            <x v="1"/>
          </reference>
        </references>
      </pivotArea>
    </format>
    <format dxfId="191">
      <pivotArea type="topRight" dataOnly="0" labelOnly="1" outline="0" offset="B1:D1" fieldPosition="0"/>
    </format>
    <format dxfId="190">
      <pivotArea dataOnly="0" labelOnly="1" outline="0" fieldPosition="0">
        <references count="1">
          <reference field="15" count="1">
            <x v="2"/>
          </reference>
        </references>
      </pivotArea>
    </format>
    <format dxfId="189">
      <pivotArea dataOnly="0" labelOnly="1" outline="0" fieldPosition="0">
        <references count="2">
          <reference field="4294967294" count="3">
            <x v="0"/>
            <x v="1"/>
            <x v="2"/>
          </reference>
          <reference field="15" count="1" selected="0">
            <x v="2"/>
          </reference>
        </references>
      </pivotArea>
    </format>
    <format dxfId="188">
      <pivotArea outline="0" fieldPosition="0">
        <references count="2">
          <reference field="4294967294" count="1" selected="0">
            <x v="1"/>
          </reference>
          <reference field="15" count="1" selected="0">
            <x v="1"/>
          </reference>
        </references>
      </pivotArea>
    </format>
    <format dxfId="187">
      <pivotArea field="-2" type="button" dataOnly="0" labelOnly="1" outline="0" axis="axisCol" fieldPosition="1"/>
    </format>
    <format dxfId="186">
      <pivotArea outline="0" fieldPosition="0">
        <references count="2">
          <reference field="4294967294" count="1" selected="0">
            <x v="1"/>
          </reference>
          <reference field="15" count="1" selected="0">
            <x v="1"/>
          </reference>
        </references>
      </pivotArea>
    </format>
    <format dxfId="185">
      <pivotArea field="-2" type="button" dataOnly="0" labelOnly="1" outline="0" axis="axisCol" fieldPosition="1"/>
    </format>
    <format dxfId="184">
      <pivotArea outline="0" fieldPosition="0">
        <references count="2">
          <reference field="4294967294" count="1" selected="0">
            <x v="0"/>
          </reference>
          <reference field="15" count="1" selected="0">
            <x v="1"/>
          </reference>
        </references>
      </pivotArea>
    </format>
    <format dxfId="183">
      <pivotArea field="15" type="button" dataOnly="0" labelOnly="1" outline="0" axis="axisCol" fieldPosition="0"/>
    </format>
    <format dxfId="182">
      <pivotArea dataOnly="0" labelOnly="1" outline="0" fieldPosition="0">
        <references count="1">
          <reference field="15" count="1">
            <x v="1"/>
          </reference>
        </references>
      </pivotArea>
    </format>
    <format dxfId="181">
      <pivotArea dataOnly="0" labelOnly="1" outline="0" fieldPosition="0">
        <references count="2">
          <reference field="4294967294" count="1">
            <x v="0"/>
          </reference>
          <reference field="15" count="1" selected="0">
            <x v="1"/>
          </reference>
        </references>
      </pivotArea>
    </format>
    <format dxfId="180">
      <pivotArea outline="0" fieldPosition="0">
        <references count="2">
          <reference field="4294967294" count="1" selected="0">
            <x v="0"/>
          </reference>
          <reference field="15" count="1" selected="0">
            <x v="1"/>
          </reference>
        </references>
      </pivotArea>
    </format>
    <format dxfId="179">
      <pivotArea field="15" type="button" dataOnly="0" labelOnly="1" outline="0" axis="axisCol" fieldPosition="0"/>
    </format>
    <format dxfId="178">
      <pivotArea dataOnly="0" labelOnly="1" outline="0" fieldPosition="0">
        <references count="1">
          <reference field="15" count="1">
            <x v="1"/>
          </reference>
        </references>
      </pivotArea>
    </format>
    <format dxfId="177">
      <pivotArea dataOnly="0" labelOnly="1" outline="0" fieldPosition="0">
        <references count="2">
          <reference field="4294967294" count="1">
            <x v="0"/>
          </reference>
          <reference field="15" count="1" selected="0">
            <x v="1"/>
          </reference>
        </references>
      </pivotArea>
    </format>
    <format dxfId="176">
      <pivotArea outline="0" fieldPosition="0">
        <references count="2">
          <reference field="4294967294" count="1" selected="0">
            <x v="0"/>
          </reference>
          <reference field="15" count="1" selected="0">
            <x v="1"/>
          </reference>
        </references>
      </pivotArea>
    </format>
    <format dxfId="175">
      <pivotArea field="15" type="button" dataOnly="0" labelOnly="1" outline="0" axis="axisCol" fieldPosition="0"/>
    </format>
    <format dxfId="174">
      <pivotArea dataOnly="0" labelOnly="1" outline="0" fieldPosition="0">
        <references count="1">
          <reference field="15" count="1">
            <x v="1"/>
          </reference>
        </references>
      </pivotArea>
    </format>
    <format dxfId="173">
      <pivotArea dataOnly="0" labelOnly="1" outline="0" fieldPosition="0">
        <references count="2">
          <reference field="4294967294" count="1">
            <x v="0"/>
          </reference>
          <reference field="15" count="1" selected="0">
            <x v="1"/>
          </reference>
        </references>
      </pivotArea>
    </format>
    <format dxfId="172">
      <pivotArea outline="0" fieldPosition="0">
        <references count="2">
          <reference field="4294967294" count="2" selected="0">
            <x v="1"/>
            <x v="2"/>
          </reference>
          <reference field="15" count="1" selected="0">
            <x v="1"/>
          </reference>
        </references>
      </pivotArea>
    </format>
    <format dxfId="171">
      <pivotArea field="-2" type="button" dataOnly="0" labelOnly="1" outline="0" axis="axisCol" fieldPosition="1"/>
    </format>
    <format dxfId="170">
      <pivotArea type="topRight" dataOnly="0" labelOnly="1" outline="0" fieldPosition="0"/>
    </format>
    <format dxfId="169">
      <pivotArea outline="0" fieldPosition="0">
        <references count="2">
          <reference field="4294967294" count="2" selected="0">
            <x v="1"/>
            <x v="2"/>
          </reference>
          <reference field="15" count="1" selected="0">
            <x v="1"/>
          </reference>
        </references>
      </pivotArea>
    </format>
    <format dxfId="168">
      <pivotArea field="-2" type="button" dataOnly="0" labelOnly="1" outline="0" axis="axisCol" fieldPosition="1"/>
    </format>
    <format dxfId="167">
      <pivotArea type="topRight" dataOnly="0" labelOnly="1" outline="0" fieldPosition="0"/>
    </format>
    <format dxfId="166">
      <pivotArea outline="0" fieldPosition="0">
        <references count="1">
          <reference field="15" count="1" selected="0">
            <x v="2"/>
          </reference>
        </references>
      </pivotArea>
    </format>
    <format dxfId="165">
      <pivotArea outline="0" fieldPosition="0">
        <references count="1">
          <reference field="15" count="1" selected="0">
            <x v="2"/>
          </reference>
        </references>
      </pivotArea>
    </format>
    <format dxfId="164">
      <pivotArea field="15" type="button" dataOnly="0" labelOnly="1" outline="0" axis="axisCol" fieldPosition="0"/>
    </format>
    <format dxfId="163">
      <pivotArea field="-2" type="button" dataOnly="0" labelOnly="1" outline="0" axis="axisCol" fieldPosition="1"/>
    </format>
    <format dxfId="162">
      <pivotArea type="topRight" dataOnly="0" labelOnly="1" outline="0" fieldPosition="0"/>
    </format>
    <format dxfId="161">
      <pivotArea dataOnly="0" labelOnly="1" outline="0" fieldPosition="0">
        <references count="1">
          <reference field="15" count="2">
            <x v="1"/>
            <x v="2"/>
          </reference>
        </references>
      </pivotArea>
    </format>
    <format dxfId="160">
      <pivotArea dataOnly="0" labelOnly="1" outline="0" fieldPosition="0">
        <references count="2">
          <reference field="4294967294" count="3">
            <x v="0"/>
            <x v="1"/>
            <x v="2"/>
          </reference>
          <reference field="15" count="1" selected="0">
            <x v="1"/>
          </reference>
        </references>
      </pivotArea>
    </format>
    <format dxfId="159">
      <pivotArea dataOnly="0" labelOnly="1" outline="0" fieldPosition="0">
        <references count="2">
          <reference field="4294967294" count="3">
            <x v="0"/>
            <x v="1"/>
            <x v="2"/>
          </reference>
          <reference field="15" count="1" selected="0">
            <x v="2"/>
          </reference>
        </references>
      </pivotArea>
    </format>
    <format dxfId="158">
      <pivotArea dataOnly="0" labelOnly="1" outline="0" fieldPosition="0">
        <references count="2">
          <reference field="6" count="1">
            <x v="42"/>
          </reference>
          <reference field="7" count="0" selected="0"/>
        </references>
      </pivotArea>
    </format>
    <format dxfId="157">
      <pivotArea type="topRight" dataOnly="0" labelOnly="1" outline="0" offset="A1:C1" fieldPosition="0"/>
    </format>
    <format dxfId="156">
      <pivotArea dataOnly="0" labelOnly="1" outline="0" offset="IV256" fieldPosition="0">
        <references count="1">
          <reference field="15" count="1">
            <x v="1"/>
          </reference>
        </references>
      </pivotArea>
    </format>
    <format dxfId="155">
      <pivotArea dataOnly="0" labelOnly="1" outline="0" offset="A256:B256" fieldPosition="0">
        <references count="1">
          <reference field="15" count="1">
            <x v="2"/>
          </reference>
        </references>
      </pivotArea>
    </format>
    <format dxfId="154">
      <pivotArea outline="0" fieldPosition="0">
        <references count="2">
          <reference field="4294967294" count="2" selected="0">
            <x v="1"/>
            <x v="2"/>
          </reference>
          <reference field="15" count="1" selected="0">
            <x v="1"/>
          </reference>
        </references>
      </pivotArea>
    </format>
    <format dxfId="153">
      <pivotArea outline="0" fieldPosition="0">
        <references count="1">
          <reference field="15" count="1" selected="0">
            <x v="2"/>
          </reference>
        </references>
      </pivotArea>
    </format>
    <format dxfId="152">
      <pivotArea field="-2" type="button" dataOnly="0" labelOnly="1" outline="0" axis="axisCol" fieldPosition="1"/>
    </format>
    <format dxfId="151">
      <pivotArea type="topRight" dataOnly="0" labelOnly="1" outline="0" fieldPosition="0"/>
    </format>
    <format dxfId="150">
      <pivotArea outline="0" fieldPosition="0">
        <references count="2">
          <reference field="4294967294" count="2" selected="0">
            <x v="1"/>
            <x v="2"/>
          </reference>
          <reference field="15" count="1" selected="0">
            <x v="1"/>
          </reference>
        </references>
      </pivotArea>
    </format>
    <format dxfId="149">
      <pivotArea outline="0" fieldPosition="0">
        <references count="1">
          <reference field="15" count="1" selected="0">
            <x v="2"/>
          </reference>
        </references>
      </pivotArea>
    </format>
    <format dxfId="148">
      <pivotArea field="-2" type="button" dataOnly="0" labelOnly="1" outline="0" axis="axisCol" fieldPosition="1"/>
    </format>
    <format dxfId="147">
      <pivotArea type="topRight" dataOnly="0" labelOnly="1" outline="0" fieldPosition="0"/>
    </format>
    <format dxfId="146">
      <pivotArea outline="0" fieldPosition="0">
        <references count="2">
          <reference field="4294967294" count="2" selected="0">
            <x v="1"/>
            <x v="2"/>
          </reference>
          <reference field="15" count="1" selected="0">
            <x v="1"/>
          </reference>
        </references>
      </pivotArea>
    </format>
    <format dxfId="145">
      <pivotArea outline="0" fieldPosition="0">
        <references count="1">
          <reference field="15" count="1" selected="0">
            <x v="2"/>
          </reference>
        </references>
      </pivotArea>
    </format>
    <format dxfId="144">
      <pivotArea field="-2" type="button" dataOnly="0" labelOnly="1" outline="0" axis="axisCol" fieldPosition="1"/>
    </format>
    <format dxfId="143">
      <pivotArea type="topRight" dataOnly="0" labelOnly="1" outline="0" fieldPosition="0"/>
    </format>
    <format dxfId="142">
      <pivotArea type="origin" dataOnly="0" labelOnly="1" outline="0" fieldPosition="0"/>
    </format>
    <format dxfId="141">
      <pivotArea field="7" type="button" dataOnly="0" labelOnly="1" outline="0" axis="axisRow" fieldPosition="0"/>
    </format>
    <format dxfId="140">
      <pivotArea dataOnly="0" labelOnly="1" outline="0" fieldPosition="0">
        <references count="1">
          <reference field="7" count="0"/>
        </references>
      </pivotArea>
    </format>
    <format dxfId="139">
      <pivotArea dataOnly="0" labelOnly="1" outline="0" fieldPosition="0">
        <references count="1">
          <reference field="7" count="0" defaultSubtotal="1"/>
        </references>
      </pivotArea>
    </format>
    <format dxfId="138">
      <pivotArea type="origin" dataOnly="0" labelOnly="1" outline="0" fieldPosition="0"/>
    </format>
    <format dxfId="137">
      <pivotArea field="7" type="button" dataOnly="0" labelOnly="1" outline="0" axis="axisRow" fieldPosition="0"/>
    </format>
    <format dxfId="136">
      <pivotArea dataOnly="0" labelOnly="1" outline="0" fieldPosition="0">
        <references count="1">
          <reference field="7" count="0"/>
        </references>
      </pivotArea>
    </format>
    <format dxfId="135">
      <pivotArea dataOnly="0" labelOnly="1" outline="0" fieldPosition="0">
        <references count="1">
          <reference field="7" count="0" defaultSubtotal="1"/>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TablaDinámica2" cacheId="0" applyNumberFormats="0" applyBorderFormats="0" applyFontFormats="0" applyPatternFormats="0" applyAlignmentFormats="0" applyWidthHeightFormats="1" dataCaption="Valores" showError="1" updatedVersion="6" minRefreshableVersion="3" rowGrandTotals="0" colGrandTotals="0" itemPrintTitles="1" createdVersion="6" indent="0" compact="0" compactData="0" multipleFieldFilters="0">
  <location ref="A33:I49" firstHeaderRow="1" firstDataRow="3" firstDataCol="3"/>
  <pivotFields count="24">
    <pivotField compact="0" outline="0" showAll="0" defaultSubtotal="0">
      <items count="14">
        <item h="1" x="0"/>
        <item h="1" x="1"/>
        <item x="2"/>
        <item h="1" x="3"/>
        <item h="1" x="4"/>
        <item h="1" x="5"/>
        <item x="6"/>
        <item x="7"/>
        <item x="8"/>
        <item h="1" x="9"/>
        <item h="1" x="10"/>
        <item x="11"/>
        <item h="1" x="12"/>
        <item h="1" x="13"/>
      </items>
    </pivotField>
    <pivotField compact="0" outline="0" showAll="0" defaultSubtotal="0">
      <items count="13">
        <item x="3"/>
        <item x="0"/>
        <item x="1"/>
        <item x="2"/>
        <item x="7"/>
        <item x="8"/>
        <item x="4"/>
        <item x="5"/>
        <item x="6"/>
        <item x="11"/>
        <item x="10"/>
        <item x="12"/>
        <item h="1" x="9"/>
      </items>
    </pivotField>
    <pivotField axis="axisRow" compact="0" outline="0" showAll="0" defaultSubtotal="0">
      <items count="193">
        <item x="21"/>
        <item x="148"/>
        <item x="62"/>
        <item x="149"/>
        <item x="11"/>
        <item x="165"/>
        <item x="63"/>
        <item x="64"/>
        <item x="111"/>
        <item x="112"/>
        <item x="35"/>
        <item x="36"/>
        <item x="113"/>
        <item x="48"/>
        <item x="65"/>
        <item x="124"/>
        <item x="66"/>
        <item x="67"/>
        <item x="68"/>
        <item x="69"/>
        <item x="37"/>
        <item x="38"/>
        <item x="55"/>
        <item x="114"/>
        <item x="0"/>
        <item x="39"/>
        <item x="40"/>
        <item x="41"/>
        <item x="125"/>
        <item x="150"/>
        <item x="1"/>
        <item x="151"/>
        <item x="42"/>
        <item x="2"/>
        <item x="152"/>
        <item x="184"/>
        <item x="153"/>
        <item x="144"/>
        <item x="154"/>
        <item x="3"/>
        <item x="155"/>
        <item x="126"/>
        <item x="185"/>
        <item x="127"/>
        <item x="128"/>
        <item x="49"/>
        <item x="166"/>
        <item x="129"/>
        <item x="130"/>
        <item x="186"/>
        <item x="115"/>
        <item x="131"/>
        <item x="187"/>
        <item x="116"/>
        <item x="117"/>
        <item x="118"/>
        <item x="119"/>
        <item x="132"/>
        <item x="167"/>
        <item x="133"/>
        <item x="134"/>
        <item x="4"/>
        <item x="135"/>
        <item x="136"/>
        <item x="137"/>
        <item x="156"/>
        <item x="56"/>
        <item x="157"/>
        <item x="168"/>
        <item x="188"/>
        <item x="100"/>
        <item x="43"/>
        <item x="120"/>
        <item x="145"/>
        <item x="22"/>
        <item x="121"/>
        <item x="70"/>
        <item x="158"/>
        <item x="101"/>
        <item x="44"/>
        <item x="57"/>
        <item x="146"/>
        <item x="45"/>
        <item x="5"/>
        <item x="6"/>
        <item x="50"/>
        <item x="102"/>
        <item x="169"/>
        <item x="71"/>
        <item x="103"/>
        <item x="23"/>
        <item x="51"/>
        <item x="24"/>
        <item x="25"/>
        <item x="26"/>
        <item x="122"/>
        <item x="189"/>
        <item x="27"/>
        <item x="170"/>
        <item x="7"/>
        <item x="190"/>
        <item x="171"/>
        <item x="159"/>
        <item x="58"/>
        <item x="123"/>
        <item x="59"/>
        <item x="28"/>
        <item x="12"/>
        <item x="191"/>
        <item x="8"/>
        <item x="9"/>
        <item x="160"/>
        <item x="192"/>
        <item x="161"/>
        <item x="29"/>
        <item x="46"/>
        <item x="52"/>
        <item x="60"/>
        <item x="30"/>
        <item x="172"/>
        <item x="31"/>
        <item x="138"/>
        <item x="72"/>
        <item x="73"/>
        <item x="74"/>
        <item x="75"/>
        <item x="76"/>
        <item x="77"/>
        <item x="78"/>
        <item x="79"/>
        <item x="80"/>
        <item x="81"/>
        <item x="82"/>
        <item x="104"/>
        <item x="173"/>
        <item x="174"/>
        <item x="175"/>
        <item x="32"/>
        <item x="10"/>
        <item x="61"/>
        <item x="162"/>
        <item x="176"/>
        <item x="147"/>
        <item x="33"/>
        <item x="177"/>
        <item x="13"/>
        <item x="83"/>
        <item x="84"/>
        <item x="139"/>
        <item x="140"/>
        <item x="14"/>
        <item x="34"/>
        <item x="178"/>
        <item x="47"/>
        <item x="179"/>
        <item x="53"/>
        <item x="105"/>
        <item x="85"/>
        <item x="180"/>
        <item x="181"/>
        <item x="182"/>
        <item x="15"/>
        <item x="16"/>
        <item x="17"/>
        <item x="106"/>
        <item x="107"/>
        <item x="86"/>
        <item x="108"/>
        <item x="141"/>
        <item x="18"/>
        <item x="142"/>
        <item x="143"/>
        <item x="19"/>
        <item x="109"/>
        <item x="87"/>
        <item x="163"/>
        <item x="54"/>
        <item x="20"/>
        <item x="164"/>
        <item x="183"/>
        <item x="110"/>
        <item x="88"/>
        <item x="89"/>
        <item x="90"/>
        <item x="91"/>
        <item x="92"/>
        <item x="93"/>
        <item x="94"/>
        <item x="95"/>
        <item x="96"/>
        <item x="97"/>
        <item x="98"/>
        <item x="99"/>
      </items>
    </pivotField>
    <pivotField dataField="1" compact="0" outline="0" showAll="0" defaultSubtotal="0"/>
    <pivotField dataField="1" compact="0" outline="0" showAll="0" defaultSubtotal="0"/>
    <pivotField compact="0" outline="0" showAll="0" defaultSubtotal="0"/>
    <pivotField axis="axisRow" compact="0" outline="0" showAll="0" defaultSubtotal="0">
      <items count="70">
        <item x="42"/>
        <item x="57"/>
        <item x="46"/>
        <item x="24"/>
        <item x="23"/>
        <item x="0"/>
        <item x="21"/>
        <item x="2"/>
        <item x="1"/>
        <item x="22"/>
        <item x="26"/>
        <item x="45"/>
        <item x="32"/>
        <item x="62"/>
        <item x="48"/>
        <item x="54"/>
        <item x="11"/>
        <item x="44"/>
        <item x="35"/>
        <item x="66"/>
        <item x="27"/>
        <item x="67"/>
        <item x="43"/>
        <item x="3"/>
        <item x="36"/>
        <item x="38"/>
        <item x="6"/>
        <item x="41"/>
        <item x="5"/>
        <item x="4"/>
        <item x="34"/>
        <item x="40"/>
        <item x="50"/>
        <item x="56"/>
        <item x="49"/>
        <item x="60"/>
        <item x="53"/>
        <item x="65"/>
        <item x="13"/>
        <item x="61"/>
        <item x="55"/>
        <item x="19"/>
        <item x="68"/>
        <item x="8"/>
        <item x="39"/>
        <item x="31"/>
        <item x="16"/>
        <item x="69"/>
        <item x="63"/>
        <item x="10"/>
        <item x="12"/>
        <item x="25"/>
        <item x="18"/>
        <item x="52"/>
        <item x="9"/>
        <item x="51"/>
        <item x="47"/>
        <item x="7"/>
        <item x="20"/>
        <item x="30"/>
        <item x="29"/>
        <item x="14"/>
        <item x="64"/>
        <item x="58"/>
        <item x="15"/>
        <item x="33"/>
        <item x="37"/>
        <item x="59"/>
        <item x="28"/>
        <item h="1" x="17"/>
      </items>
    </pivotField>
    <pivotField axis="axisRow" compact="0" outline="0" showAll="0">
      <items count="10">
        <item h="1" x="0"/>
        <item x="3"/>
        <item h="1" x="2"/>
        <item h="1" x="4"/>
        <item h="1" x="5"/>
        <item h="1" x="8"/>
        <item h="1" x="1"/>
        <item h="1" x="7"/>
        <item h="1" x="6"/>
        <item t="default"/>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name="Trimestres planificado" axis="axisCol" compact="0" outline="0" showAll="0" defaultSubtotal="0">
      <items count="6">
        <item x="0"/>
        <item x="1"/>
        <item x="2"/>
        <item h="1" x="3"/>
        <item h="1" x="4"/>
        <item h="1" x="5"/>
      </items>
    </pivotField>
    <pivotField compact="0" outline="0" showAll="0" defaultSubtotal="0"/>
    <pivotField compact="0" outline="0" showAll="0" defaultSubtotal="0"/>
    <pivotField compact="0" outline="0" showAll="0" defaultSubtotal="0"/>
    <pivotField compact="0" outline="0" showAll="0" defaultSubtotal="0"/>
    <pivotField dataField="1" compact="0" outline="0" showAll="0" defaultSubtotal="0"/>
    <pivotField compact="0" outline="0" showAll="0" defaultSubtotal="0"/>
    <pivotField compact="0" outline="0" showAll="0" defaultSubtotal="0"/>
    <pivotField compact="0" outline="0" showAll="0" defaultSubtotal="0"/>
  </pivotFields>
  <rowFields count="3">
    <field x="7"/>
    <field x="6"/>
    <field x="2"/>
  </rowFields>
  <rowItems count="14">
    <i>
      <x v="1"/>
      <x v="29"/>
      <x v="61"/>
    </i>
    <i r="2">
      <x v="138"/>
    </i>
    <i r="1">
      <x v="30"/>
      <x v="66"/>
    </i>
    <i r="1">
      <x v="31"/>
      <x v="78"/>
    </i>
    <i r="1">
      <x v="45"/>
      <x v="116"/>
    </i>
    <i r="1">
      <x v="46"/>
      <x v="21"/>
    </i>
    <i r="2">
      <x v="51"/>
    </i>
    <i r="2">
      <x v="92"/>
    </i>
    <i r="2">
      <x v="134"/>
    </i>
    <i r="2">
      <x v="178"/>
    </i>
    <i r="1">
      <x v="47"/>
      <x v="112"/>
    </i>
    <i r="1">
      <x v="57"/>
      <x v="4"/>
    </i>
    <i r="2">
      <x v="145"/>
    </i>
    <i t="default">
      <x v="1"/>
    </i>
  </rowItems>
  <colFields count="2">
    <field x="15"/>
    <field x="-2"/>
  </colFields>
  <colItems count="6">
    <i>
      <x v="1"/>
      <x/>
    </i>
    <i r="1" i="1">
      <x v="1"/>
    </i>
    <i r="1" i="2">
      <x v="2"/>
    </i>
    <i>
      <x v="2"/>
      <x/>
    </i>
    <i r="1" i="1">
      <x v="1"/>
    </i>
    <i r="1" i="2">
      <x v="2"/>
    </i>
  </colItems>
  <dataFields count="3">
    <dataField name="% Planificado trimestral" fld="3" subtotal="average" baseField="2" baseItem="25" numFmtId="10"/>
    <dataField name="% Ejecutado Trimestral" fld="4" subtotal="average" baseField="2" baseItem="27" numFmtId="10"/>
    <dataField name="Desempeño Trimestral" fld="20" subtotal="average" baseField="2" baseItem="27" numFmtId="10"/>
  </dataFields>
  <formats count="125">
    <format dxfId="384">
      <pivotArea field="6" type="button" dataOnly="0" labelOnly="1" outline="0" axis="axisRow" fieldPosition="1"/>
    </format>
    <format dxfId="383">
      <pivotArea field="6" type="button" dataOnly="0" labelOnly="1" outline="0" axis="axisRow" fieldPosition="1"/>
    </format>
    <format dxfId="382">
      <pivotArea dataOnly="0" labelOnly="1" outline="0" fieldPosition="0">
        <references count="1">
          <reference field="2" count="0"/>
        </references>
      </pivotArea>
    </format>
    <format dxfId="381">
      <pivotArea field="6" type="button" dataOnly="0" labelOnly="1" outline="0" axis="axisRow" fieldPosition="1"/>
    </format>
    <format dxfId="380">
      <pivotArea field="6" type="button" dataOnly="0" labelOnly="1" outline="0" axis="axisRow" fieldPosition="1"/>
    </format>
    <format dxfId="379">
      <pivotArea field="6" type="button" dataOnly="0" labelOnly="1" outline="0" axis="axisRow" fieldPosition="1"/>
    </format>
    <format dxfId="378">
      <pivotArea outline="0" collapsedLevelsAreSubtotals="1" fieldPosition="0"/>
    </format>
    <format dxfId="377">
      <pivotArea field="15" type="button" dataOnly="0" labelOnly="1" outline="0" axis="axisCol" fieldPosition="0"/>
    </format>
    <format dxfId="376">
      <pivotArea type="topRight" dataOnly="0" labelOnly="1" outline="0" fieldPosition="0"/>
    </format>
    <format dxfId="375">
      <pivotArea dataOnly="0" labelOnly="1" outline="0" fieldPosition="0">
        <references count="1">
          <reference field="15" count="4">
            <x v="1"/>
            <x v="2"/>
            <x v="3"/>
            <x v="4"/>
          </reference>
        </references>
      </pivotArea>
    </format>
    <format dxfId="374">
      <pivotArea dataOnly="0" labelOnly="1" grandCol="1" outline="0" fieldPosition="0"/>
    </format>
    <format dxfId="373">
      <pivotArea type="origin" dataOnly="0" labelOnly="1" outline="0" fieldPosition="0"/>
    </format>
    <format dxfId="372">
      <pivotArea field="1" type="button" dataOnly="0" labelOnly="1" outline="0"/>
    </format>
    <format dxfId="371">
      <pivotArea field="6" type="button" dataOnly="0" labelOnly="1" outline="0" axis="axisRow" fieldPosition="1"/>
    </format>
    <format dxfId="370">
      <pivotArea dataOnly="0" labelOnly="1" grandRow="1" outline="0" fieldPosition="0"/>
    </format>
    <format dxfId="369">
      <pivotArea type="origin" dataOnly="0" labelOnly="1" outline="0" fieldPosition="0"/>
    </format>
    <format dxfId="368">
      <pivotArea field="1" type="button" dataOnly="0" labelOnly="1" outline="0"/>
    </format>
    <format dxfId="367">
      <pivotArea field="6" type="button" dataOnly="0" labelOnly="1" outline="0" axis="axisRow" fieldPosition="1"/>
    </format>
    <format dxfId="366">
      <pivotArea dataOnly="0" labelOnly="1" grandRow="1" outline="0" fieldPosition="0"/>
    </format>
    <format dxfId="365">
      <pivotArea type="origin" dataOnly="0" labelOnly="1" outline="0" fieldPosition="0"/>
    </format>
    <format dxfId="364">
      <pivotArea field="1" type="button" dataOnly="0" labelOnly="1" outline="0"/>
    </format>
    <format dxfId="363">
      <pivotArea field="6" type="button" dataOnly="0" labelOnly="1" outline="0" axis="axisRow" fieldPosition="1"/>
    </format>
    <format dxfId="362">
      <pivotArea dataOnly="0" labelOnly="1" grandRow="1" outline="0" fieldPosition="0"/>
    </format>
    <format dxfId="361">
      <pivotArea type="origin" dataOnly="0" labelOnly="1" outline="0" fieldPosition="0"/>
    </format>
    <format dxfId="360">
      <pivotArea field="1" type="button" dataOnly="0" labelOnly="1" outline="0"/>
    </format>
    <format dxfId="359">
      <pivotArea field="6" type="button" dataOnly="0" labelOnly="1" outline="0" axis="axisRow" fieldPosition="1"/>
    </format>
    <format dxfId="358">
      <pivotArea dataOnly="0" labelOnly="1" grandRow="1" outline="0" fieldPosition="0"/>
    </format>
    <format dxfId="357">
      <pivotArea type="origin" dataOnly="0" labelOnly="1" outline="0" fieldPosition="0"/>
    </format>
    <format dxfId="356">
      <pivotArea field="1" type="button" dataOnly="0" labelOnly="1" outline="0"/>
    </format>
    <format dxfId="355">
      <pivotArea field="6" type="button" dataOnly="0" labelOnly="1" outline="0" axis="axisRow" fieldPosition="1"/>
    </format>
    <format dxfId="354">
      <pivotArea dataOnly="0" labelOnly="1" grandRow="1" outline="0" fieldPosition="0"/>
    </format>
    <format dxfId="353">
      <pivotArea outline="0" fieldPosition="0">
        <references count="1">
          <reference field="4294967294" count="1">
            <x v="0"/>
          </reference>
        </references>
      </pivotArea>
    </format>
    <format dxfId="352">
      <pivotArea field="15" type="button" dataOnly="0" labelOnly="1" outline="0" axis="axisCol" fieldPosition="0"/>
    </format>
    <format dxfId="351">
      <pivotArea field="15" type="button" dataOnly="0" labelOnly="1" outline="0" axis="axisCol" fieldPosition="0"/>
    </format>
    <format dxfId="350">
      <pivotArea field="15" type="button" dataOnly="0" labelOnly="1" outline="0" axis="axisCol" fieldPosition="0"/>
    </format>
    <format dxfId="349">
      <pivotArea outline="0" fieldPosition="0">
        <references count="1">
          <reference field="4294967294" count="1">
            <x v="1"/>
          </reference>
        </references>
      </pivotArea>
    </format>
    <format dxfId="348">
      <pivotArea outline="0" fieldPosition="0">
        <references count="1">
          <reference field="4294967294" count="1">
            <x v="2"/>
          </reference>
        </references>
      </pivotArea>
    </format>
    <format dxfId="347">
      <pivotArea outline="0" fieldPosition="0">
        <references count="2">
          <reference field="4294967294" count="1" selected="0">
            <x v="2"/>
          </reference>
          <reference field="15" count="1" selected="0">
            <x v="1"/>
          </reference>
        </references>
      </pivotArea>
    </format>
    <format dxfId="346">
      <pivotArea type="topRight" dataOnly="0" labelOnly="1" outline="0" fieldPosition="0"/>
    </format>
    <format dxfId="345">
      <pivotArea dataOnly="0" labelOnly="1" outline="0" fieldPosition="0">
        <references count="1">
          <reference field="15" count="1">
            <x v="1"/>
          </reference>
        </references>
      </pivotArea>
    </format>
    <format dxfId="344">
      <pivotArea dataOnly="0" labelOnly="1" outline="0" fieldPosition="0">
        <references count="2">
          <reference field="4294967294" count="1">
            <x v="2"/>
          </reference>
          <reference field="15" count="1" selected="0">
            <x v="1"/>
          </reference>
        </references>
      </pivotArea>
    </format>
    <format dxfId="343">
      <pivotArea outline="0" fieldPosition="0">
        <references count="2">
          <reference field="4294967294" count="1" selected="0">
            <x v="1"/>
          </reference>
          <reference field="15" count="1" selected="0">
            <x v="1"/>
          </reference>
        </references>
      </pivotArea>
    </format>
    <format dxfId="342">
      <pivotArea field="-2" type="button" dataOnly="0" labelOnly="1" outline="0" axis="axisCol" fieldPosition="1"/>
    </format>
    <format dxfId="341">
      <pivotArea outline="0" fieldPosition="0">
        <references count="1">
          <reference field="15" count="1" selected="0">
            <x v="2"/>
          </reference>
        </references>
      </pivotArea>
    </format>
    <format dxfId="340">
      <pivotArea outline="0" fieldPosition="0">
        <references count="2">
          <reference field="4294967294" count="1" selected="0">
            <x v="2"/>
          </reference>
          <reference field="15" count="1" selected="0">
            <x v="1"/>
          </reference>
        </references>
      </pivotArea>
    </format>
    <format dxfId="339">
      <pivotArea type="topRight" dataOnly="0" labelOnly="1" outline="0" fieldPosition="0"/>
    </format>
    <format dxfId="338">
      <pivotArea dataOnly="0" labelOnly="1" outline="0" fieldPosition="0">
        <references count="1">
          <reference field="15" count="1">
            <x v="1"/>
          </reference>
        </references>
      </pivotArea>
    </format>
    <format dxfId="337">
      <pivotArea dataOnly="0" labelOnly="1" outline="0" fieldPosition="0">
        <references count="2">
          <reference field="4294967294" count="1">
            <x v="2"/>
          </reference>
          <reference field="15" count="1" selected="0">
            <x v="1"/>
          </reference>
        </references>
      </pivotArea>
    </format>
    <format dxfId="336">
      <pivotArea outline="0" fieldPosition="0">
        <references count="2">
          <reference field="4294967294" count="1" selected="0">
            <x v="2"/>
          </reference>
          <reference field="15" count="1" selected="0">
            <x v="2"/>
          </reference>
        </references>
      </pivotArea>
    </format>
    <format dxfId="335">
      <pivotArea type="topRight" dataOnly="0" labelOnly="1" outline="0" fieldPosition="0"/>
    </format>
    <format dxfId="334">
      <pivotArea dataOnly="0" labelOnly="1" outline="0" fieldPosition="0">
        <references count="1">
          <reference field="15" count="1">
            <x v="1"/>
          </reference>
        </references>
      </pivotArea>
    </format>
    <format dxfId="333">
      <pivotArea dataOnly="0" labelOnly="1" outline="0" fieldPosition="0">
        <references count="1">
          <reference field="15" count="1">
            <x v="2"/>
          </reference>
        </references>
      </pivotArea>
    </format>
    <format dxfId="332">
      <pivotArea dataOnly="0" labelOnly="1" outline="0" fieldPosition="0">
        <references count="2">
          <reference field="4294967294" count="1">
            <x v="2"/>
          </reference>
          <reference field="15" count="1" selected="0">
            <x v="1"/>
          </reference>
        </references>
      </pivotArea>
    </format>
    <format dxfId="331">
      <pivotArea dataOnly="0" labelOnly="1" outline="0" fieldPosition="0">
        <references count="2">
          <reference field="4294967294" count="3">
            <x v="0"/>
            <x v="1"/>
            <x v="2"/>
          </reference>
          <reference field="15" count="1" selected="0">
            <x v="2"/>
          </reference>
        </references>
      </pivotArea>
    </format>
    <format dxfId="330">
      <pivotArea outline="0" fieldPosition="0">
        <references count="2">
          <reference field="4294967294" count="1" selected="0">
            <x v="2"/>
          </reference>
          <reference field="15" count="1" selected="0">
            <x v="1"/>
          </reference>
        </references>
      </pivotArea>
    </format>
    <format dxfId="329">
      <pivotArea outline="0" fieldPosition="0">
        <references count="1">
          <reference field="15" count="1" selected="0">
            <x v="2"/>
          </reference>
        </references>
      </pivotArea>
    </format>
    <format dxfId="328">
      <pivotArea type="topRight" dataOnly="0" labelOnly="1" outline="0" fieldPosition="0"/>
    </format>
    <format dxfId="327">
      <pivotArea dataOnly="0" labelOnly="1" outline="0" offset="IV256" fieldPosition="0">
        <references count="1">
          <reference field="15" count="1">
            <x v="1"/>
          </reference>
        </references>
      </pivotArea>
    </format>
    <format dxfId="326">
      <pivotArea dataOnly="0" labelOnly="1" outline="0" fieldPosition="0">
        <references count="1">
          <reference field="15" count="1">
            <x v="2"/>
          </reference>
        </references>
      </pivotArea>
    </format>
    <format dxfId="325">
      <pivotArea dataOnly="0" labelOnly="1" outline="0" fieldPosition="0">
        <references count="2">
          <reference field="4294967294" count="1">
            <x v="2"/>
          </reference>
          <reference field="15" count="1" selected="0">
            <x v="1"/>
          </reference>
        </references>
      </pivotArea>
    </format>
    <format dxfId="324">
      <pivotArea dataOnly="0" labelOnly="1" outline="0" fieldPosition="0">
        <references count="2">
          <reference field="4294967294" count="3">
            <x v="0"/>
            <x v="1"/>
            <x v="2"/>
          </reference>
          <reference field="15" count="1" selected="0">
            <x v="2"/>
          </reference>
        </references>
      </pivotArea>
    </format>
    <format dxfId="323">
      <pivotArea dataOnly="0" labelOnly="1" outline="0" fieldPosition="0">
        <references count="1">
          <reference field="2" count="0"/>
        </references>
      </pivotArea>
    </format>
    <format dxfId="322">
      <pivotArea dataOnly="0" labelOnly="1" outline="0" fieldPosition="0">
        <references count="1">
          <reference field="2" count="0"/>
        </references>
      </pivotArea>
    </format>
    <format dxfId="321">
      <pivotArea field="15" type="button" dataOnly="0" labelOnly="1" outline="0" axis="axisCol" fieldPosition="0"/>
    </format>
    <format dxfId="320">
      <pivotArea field="-2" type="button" dataOnly="0" labelOnly="1" outline="0" axis="axisCol" fieldPosition="1"/>
    </format>
    <format dxfId="319">
      <pivotArea type="topRight" dataOnly="0" labelOnly="1" outline="0" offset="A1" fieldPosition="0"/>
    </format>
    <format dxfId="318">
      <pivotArea dataOnly="0" labelOnly="1" outline="0" fieldPosition="0">
        <references count="1">
          <reference field="15" count="1">
            <x v="1"/>
          </reference>
        </references>
      </pivotArea>
    </format>
    <format dxfId="317">
      <pivotArea dataOnly="0" labelOnly="1" outline="0" fieldPosition="0">
        <references count="2">
          <reference field="4294967294" count="3">
            <x v="0"/>
            <x v="1"/>
            <x v="2"/>
          </reference>
          <reference field="15" count="1" selected="0">
            <x v="1"/>
          </reference>
        </references>
      </pivotArea>
    </format>
    <format dxfId="316">
      <pivotArea type="topRight" dataOnly="0" labelOnly="1" outline="0" offset="B1:D1" fieldPosition="0"/>
    </format>
    <format dxfId="315">
      <pivotArea dataOnly="0" labelOnly="1" outline="0" fieldPosition="0">
        <references count="1">
          <reference field="15" count="1">
            <x v="2"/>
          </reference>
        </references>
      </pivotArea>
    </format>
    <format dxfId="314">
      <pivotArea dataOnly="0" labelOnly="1" outline="0" fieldPosition="0">
        <references count="2">
          <reference field="4294967294" count="3">
            <x v="0"/>
            <x v="1"/>
            <x v="2"/>
          </reference>
          <reference field="15" count="1" selected="0">
            <x v="2"/>
          </reference>
        </references>
      </pivotArea>
    </format>
    <format dxfId="313">
      <pivotArea outline="0" fieldPosition="0">
        <references count="2">
          <reference field="4294967294" count="1" selected="0">
            <x v="1"/>
          </reference>
          <reference field="15" count="1" selected="0">
            <x v="1"/>
          </reference>
        </references>
      </pivotArea>
    </format>
    <format dxfId="312">
      <pivotArea field="-2" type="button" dataOnly="0" labelOnly="1" outline="0" axis="axisCol" fieldPosition="1"/>
    </format>
    <format dxfId="311">
      <pivotArea outline="0" fieldPosition="0">
        <references count="2">
          <reference field="4294967294" count="1" selected="0">
            <x v="1"/>
          </reference>
          <reference field="15" count="1" selected="0">
            <x v="1"/>
          </reference>
        </references>
      </pivotArea>
    </format>
    <format dxfId="310">
      <pivotArea field="-2" type="button" dataOnly="0" labelOnly="1" outline="0" axis="axisCol" fieldPosition="1"/>
    </format>
    <format dxfId="309">
      <pivotArea outline="0" fieldPosition="0">
        <references count="2">
          <reference field="4294967294" count="1" selected="0">
            <x v="0"/>
          </reference>
          <reference field="15" count="1" selected="0">
            <x v="1"/>
          </reference>
        </references>
      </pivotArea>
    </format>
    <format dxfId="308">
      <pivotArea field="15" type="button" dataOnly="0" labelOnly="1" outline="0" axis="axisCol" fieldPosition="0"/>
    </format>
    <format dxfId="307">
      <pivotArea dataOnly="0" labelOnly="1" outline="0" fieldPosition="0">
        <references count="1">
          <reference field="15" count="1">
            <x v="1"/>
          </reference>
        </references>
      </pivotArea>
    </format>
    <format dxfId="306">
      <pivotArea dataOnly="0" labelOnly="1" outline="0" fieldPosition="0">
        <references count="2">
          <reference field="4294967294" count="1">
            <x v="0"/>
          </reference>
          <reference field="15" count="1" selected="0">
            <x v="1"/>
          </reference>
        </references>
      </pivotArea>
    </format>
    <format dxfId="305">
      <pivotArea outline="0" fieldPosition="0">
        <references count="2">
          <reference field="4294967294" count="1" selected="0">
            <x v="0"/>
          </reference>
          <reference field="15" count="1" selected="0">
            <x v="1"/>
          </reference>
        </references>
      </pivotArea>
    </format>
    <format dxfId="304">
      <pivotArea field="15" type="button" dataOnly="0" labelOnly="1" outline="0" axis="axisCol" fieldPosition="0"/>
    </format>
    <format dxfId="303">
      <pivotArea dataOnly="0" labelOnly="1" outline="0" fieldPosition="0">
        <references count="1">
          <reference field="15" count="1">
            <x v="1"/>
          </reference>
        </references>
      </pivotArea>
    </format>
    <format dxfId="302">
      <pivotArea dataOnly="0" labelOnly="1" outline="0" fieldPosition="0">
        <references count="2">
          <reference field="4294967294" count="1">
            <x v="0"/>
          </reference>
          <reference field="15" count="1" selected="0">
            <x v="1"/>
          </reference>
        </references>
      </pivotArea>
    </format>
    <format dxfId="301">
      <pivotArea outline="0" fieldPosition="0">
        <references count="2">
          <reference field="4294967294" count="1" selected="0">
            <x v="0"/>
          </reference>
          <reference field="15" count="1" selected="0">
            <x v="1"/>
          </reference>
        </references>
      </pivotArea>
    </format>
    <format dxfId="300">
      <pivotArea field="15" type="button" dataOnly="0" labelOnly="1" outline="0" axis="axisCol" fieldPosition="0"/>
    </format>
    <format dxfId="299">
      <pivotArea dataOnly="0" labelOnly="1" outline="0" fieldPosition="0">
        <references count="1">
          <reference field="15" count="1">
            <x v="1"/>
          </reference>
        </references>
      </pivotArea>
    </format>
    <format dxfId="298">
      <pivotArea dataOnly="0" labelOnly="1" outline="0" fieldPosition="0">
        <references count="2">
          <reference field="4294967294" count="1">
            <x v="0"/>
          </reference>
          <reference field="15" count="1" selected="0">
            <x v="1"/>
          </reference>
        </references>
      </pivotArea>
    </format>
    <format dxfId="297">
      <pivotArea outline="0" fieldPosition="0">
        <references count="2">
          <reference field="4294967294" count="2" selected="0">
            <x v="1"/>
            <x v="2"/>
          </reference>
          <reference field="15" count="1" selected="0">
            <x v="1"/>
          </reference>
        </references>
      </pivotArea>
    </format>
    <format dxfId="296">
      <pivotArea field="-2" type="button" dataOnly="0" labelOnly="1" outline="0" axis="axisCol" fieldPosition="1"/>
    </format>
    <format dxfId="295">
      <pivotArea type="topRight" dataOnly="0" labelOnly="1" outline="0" fieldPosition="0"/>
    </format>
    <format dxfId="294">
      <pivotArea outline="0" fieldPosition="0">
        <references count="2">
          <reference field="4294967294" count="2" selected="0">
            <x v="1"/>
            <x v="2"/>
          </reference>
          <reference field="15" count="1" selected="0">
            <x v="1"/>
          </reference>
        </references>
      </pivotArea>
    </format>
    <format dxfId="293">
      <pivotArea field="-2" type="button" dataOnly="0" labelOnly="1" outline="0" axis="axisCol" fieldPosition="1"/>
    </format>
    <format dxfId="292">
      <pivotArea type="topRight" dataOnly="0" labelOnly="1" outline="0" fieldPosition="0"/>
    </format>
    <format dxfId="291">
      <pivotArea outline="0" fieldPosition="0">
        <references count="1">
          <reference field="15" count="1" selected="0">
            <x v="2"/>
          </reference>
        </references>
      </pivotArea>
    </format>
    <format dxfId="290">
      <pivotArea outline="0" fieldPosition="0">
        <references count="1">
          <reference field="15" count="1" selected="0">
            <x v="2"/>
          </reference>
        </references>
      </pivotArea>
    </format>
    <format dxfId="289">
      <pivotArea field="15" type="button" dataOnly="0" labelOnly="1" outline="0" axis="axisCol" fieldPosition="0"/>
    </format>
    <format dxfId="288">
      <pivotArea field="-2" type="button" dataOnly="0" labelOnly="1" outline="0" axis="axisCol" fieldPosition="1"/>
    </format>
    <format dxfId="287">
      <pivotArea type="topRight" dataOnly="0" labelOnly="1" outline="0" fieldPosition="0"/>
    </format>
    <format dxfId="286">
      <pivotArea dataOnly="0" labelOnly="1" outline="0" fieldPosition="0">
        <references count="1">
          <reference field="15" count="2">
            <x v="1"/>
            <x v="2"/>
          </reference>
        </references>
      </pivotArea>
    </format>
    <format dxfId="285">
      <pivotArea dataOnly="0" labelOnly="1" outline="0" fieldPosition="0">
        <references count="2">
          <reference field="4294967294" count="3">
            <x v="0"/>
            <x v="1"/>
            <x v="2"/>
          </reference>
          <reference field="15" count="1" selected="0">
            <x v="1"/>
          </reference>
        </references>
      </pivotArea>
    </format>
    <format dxfId="284">
      <pivotArea dataOnly="0" labelOnly="1" outline="0" fieldPosition="0">
        <references count="2">
          <reference field="4294967294" count="3">
            <x v="0"/>
            <x v="1"/>
            <x v="2"/>
          </reference>
          <reference field="15" count="1" selected="0">
            <x v="2"/>
          </reference>
        </references>
      </pivotArea>
    </format>
    <format dxfId="283">
      <pivotArea dataOnly="0" labelOnly="1" outline="0" fieldPosition="0">
        <references count="2">
          <reference field="6" count="1">
            <x v="42"/>
          </reference>
          <reference field="7" count="0" selected="0"/>
        </references>
      </pivotArea>
    </format>
    <format dxfId="282">
      <pivotArea type="topRight" dataOnly="0" labelOnly="1" outline="0" offset="A1:C1" fieldPosition="0"/>
    </format>
    <format dxfId="281">
      <pivotArea dataOnly="0" labelOnly="1" outline="0" offset="IV256" fieldPosition="0">
        <references count="1">
          <reference field="15" count="1">
            <x v="1"/>
          </reference>
        </references>
      </pivotArea>
    </format>
    <format dxfId="280">
      <pivotArea dataOnly="0" labelOnly="1" outline="0" offset="A256:B256" fieldPosition="0">
        <references count="1">
          <reference field="15" count="1">
            <x v="2"/>
          </reference>
        </references>
      </pivotArea>
    </format>
    <format dxfId="279">
      <pivotArea outline="0" fieldPosition="0">
        <references count="2">
          <reference field="4294967294" count="2" selected="0">
            <x v="1"/>
            <x v="2"/>
          </reference>
          <reference field="15" count="1" selected="0">
            <x v="1"/>
          </reference>
        </references>
      </pivotArea>
    </format>
    <format dxfId="278">
      <pivotArea outline="0" fieldPosition="0">
        <references count="1">
          <reference field="15" count="1" selected="0">
            <x v="2"/>
          </reference>
        </references>
      </pivotArea>
    </format>
    <format dxfId="277">
      <pivotArea field="-2" type="button" dataOnly="0" labelOnly="1" outline="0" axis="axisCol" fieldPosition="1"/>
    </format>
    <format dxfId="276">
      <pivotArea type="topRight" dataOnly="0" labelOnly="1" outline="0" fieldPosition="0"/>
    </format>
    <format dxfId="275">
      <pivotArea outline="0" fieldPosition="0">
        <references count="2">
          <reference field="4294967294" count="2" selected="0">
            <x v="1"/>
            <x v="2"/>
          </reference>
          <reference field="15" count="1" selected="0">
            <x v="1"/>
          </reference>
        </references>
      </pivotArea>
    </format>
    <format dxfId="274">
      <pivotArea outline="0" fieldPosition="0">
        <references count="1">
          <reference field="15" count="1" selected="0">
            <x v="2"/>
          </reference>
        </references>
      </pivotArea>
    </format>
    <format dxfId="273">
      <pivotArea field="-2" type="button" dataOnly="0" labelOnly="1" outline="0" axis="axisCol" fieldPosition="1"/>
    </format>
    <format dxfId="272">
      <pivotArea type="topRight" dataOnly="0" labelOnly="1" outline="0" fieldPosition="0"/>
    </format>
    <format dxfId="271">
      <pivotArea outline="0" fieldPosition="0">
        <references count="2">
          <reference field="4294967294" count="2" selected="0">
            <x v="1"/>
            <x v="2"/>
          </reference>
          <reference field="15" count="1" selected="0">
            <x v="1"/>
          </reference>
        </references>
      </pivotArea>
    </format>
    <format dxfId="270">
      <pivotArea outline="0" fieldPosition="0">
        <references count="1">
          <reference field="15" count="1" selected="0">
            <x v="2"/>
          </reference>
        </references>
      </pivotArea>
    </format>
    <format dxfId="269">
      <pivotArea field="-2" type="button" dataOnly="0" labelOnly="1" outline="0" axis="axisCol" fieldPosition="1"/>
    </format>
    <format dxfId="268">
      <pivotArea type="topRight" dataOnly="0" labelOnly="1" outline="0" fieldPosition="0"/>
    </format>
    <format dxfId="267">
      <pivotArea type="origin" dataOnly="0" labelOnly="1" outline="0" fieldPosition="0"/>
    </format>
    <format dxfId="266">
      <pivotArea field="7" type="button" dataOnly="0" labelOnly="1" outline="0" axis="axisRow" fieldPosition="0"/>
    </format>
    <format dxfId="265">
      <pivotArea dataOnly="0" labelOnly="1" outline="0" fieldPosition="0">
        <references count="1">
          <reference field="7" count="0"/>
        </references>
      </pivotArea>
    </format>
    <format dxfId="264">
      <pivotArea dataOnly="0" labelOnly="1" outline="0" fieldPosition="0">
        <references count="1">
          <reference field="7" count="0" defaultSubtotal="1"/>
        </references>
      </pivotArea>
    </format>
    <format dxfId="263">
      <pivotArea type="origin" dataOnly="0" labelOnly="1" outline="0" fieldPosition="0"/>
    </format>
    <format dxfId="262">
      <pivotArea field="7" type="button" dataOnly="0" labelOnly="1" outline="0" axis="axisRow" fieldPosition="0"/>
    </format>
    <format dxfId="261">
      <pivotArea dataOnly="0" labelOnly="1" outline="0" fieldPosition="0">
        <references count="1">
          <reference field="7" count="0"/>
        </references>
      </pivotArea>
    </format>
    <format dxfId="260">
      <pivotArea dataOnly="0" labelOnly="1" outline="0" fieldPosition="0">
        <references count="1">
          <reference field="7" count="0" defaultSubtotal="1"/>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xml><?xml version="1.0" encoding="utf-8"?>
<pivotTableDefinition xmlns="http://schemas.openxmlformats.org/spreadsheetml/2006/main" name="TablaDinámica1" cacheId="0" applyNumberFormats="0" applyBorderFormats="0" applyFontFormats="0" applyPatternFormats="0" applyAlignmentFormats="0" applyWidthHeightFormats="1" dataCaption="Valores" showError="1" updatedVersion="6" minRefreshableVersion="3" rowGrandTotals="0" colGrandTotals="0" itemPrintTitles="1" createdVersion="6" indent="0" compact="0" compactData="0" multipleFieldFilters="0">
  <location ref="A6:I29" firstHeaderRow="1" firstDataRow="3" firstDataCol="3"/>
  <pivotFields count="24">
    <pivotField compact="0" outline="0" showAll="0" defaultSubtotal="0">
      <items count="14">
        <item h="1" x="0"/>
        <item h="1" x="1"/>
        <item x="2"/>
        <item h="1" x="3"/>
        <item h="1" x="4"/>
        <item h="1" x="5"/>
        <item x="6"/>
        <item x="7"/>
        <item x="8"/>
        <item h="1" x="9"/>
        <item h="1" x="10"/>
        <item x="11"/>
        <item h="1" x="12"/>
        <item h="1" x="13"/>
      </items>
    </pivotField>
    <pivotField compact="0" outline="0" showAll="0" defaultSubtotal="0">
      <items count="13">
        <item x="3"/>
        <item x="0"/>
        <item x="1"/>
        <item x="2"/>
        <item x="7"/>
        <item x="8"/>
        <item x="4"/>
        <item x="5"/>
        <item x="6"/>
        <item x="11"/>
        <item x="10"/>
        <item x="12"/>
        <item h="1" x="9"/>
      </items>
    </pivotField>
    <pivotField axis="axisRow" compact="0" outline="0" showAll="0" defaultSubtotal="0">
      <items count="193">
        <item x="21"/>
        <item x="148"/>
        <item x="62"/>
        <item x="149"/>
        <item x="11"/>
        <item x="165"/>
        <item x="63"/>
        <item x="64"/>
        <item x="111"/>
        <item x="112"/>
        <item x="35"/>
        <item x="36"/>
        <item x="113"/>
        <item x="48"/>
        <item x="65"/>
        <item x="124"/>
        <item x="66"/>
        <item x="67"/>
        <item x="68"/>
        <item x="69"/>
        <item x="37"/>
        <item x="38"/>
        <item x="55"/>
        <item x="114"/>
        <item x="0"/>
        <item x="39"/>
        <item x="40"/>
        <item x="41"/>
        <item x="125"/>
        <item x="150"/>
        <item x="1"/>
        <item x="151"/>
        <item x="42"/>
        <item x="2"/>
        <item x="152"/>
        <item x="184"/>
        <item x="153"/>
        <item x="144"/>
        <item x="154"/>
        <item x="3"/>
        <item x="155"/>
        <item x="126"/>
        <item x="185"/>
        <item x="127"/>
        <item x="128"/>
        <item x="49"/>
        <item x="166"/>
        <item x="129"/>
        <item x="130"/>
        <item x="186"/>
        <item x="115"/>
        <item x="131"/>
        <item x="187"/>
        <item x="116"/>
        <item x="117"/>
        <item x="118"/>
        <item x="119"/>
        <item x="132"/>
        <item x="167"/>
        <item x="133"/>
        <item x="134"/>
        <item x="4"/>
        <item x="135"/>
        <item x="136"/>
        <item x="137"/>
        <item x="156"/>
        <item x="56"/>
        <item x="157"/>
        <item x="168"/>
        <item x="188"/>
        <item x="100"/>
        <item x="43"/>
        <item x="120"/>
        <item x="145"/>
        <item x="22"/>
        <item x="121"/>
        <item x="70"/>
        <item x="158"/>
        <item x="101"/>
        <item x="44"/>
        <item x="57"/>
        <item x="146"/>
        <item x="45"/>
        <item x="5"/>
        <item x="6"/>
        <item x="50"/>
        <item x="102"/>
        <item x="169"/>
        <item x="71"/>
        <item x="103"/>
        <item x="23"/>
        <item x="51"/>
        <item x="24"/>
        <item x="25"/>
        <item x="26"/>
        <item x="122"/>
        <item x="189"/>
        <item x="27"/>
        <item x="170"/>
        <item x="7"/>
        <item x="190"/>
        <item x="171"/>
        <item x="159"/>
        <item x="58"/>
        <item x="123"/>
        <item x="59"/>
        <item x="28"/>
        <item x="12"/>
        <item x="191"/>
        <item x="8"/>
        <item x="9"/>
        <item x="160"/>
        <item x="192"/>
        <item x="161"/>
        <item x="29"/>
        <item x="46"/>
        <item x="52"/>
        <item x="60"/>
        <item x="30"/>
        <item x="172"/>
        <item x="31"/>
        <item x="138"/>
        <item x="72"/>
        <item x="73"/>
        <item x="74"/>
        <item x="75"/>
        <item x="76"/>
        <item x="77"/>
        <item x="78"/>
        <item x="79"/>
        <item x="80"/>
        <item x="81"/>
        <item x="82"/>
        <item x="104"/>
        <item x="173"/>
        <item x="174"/>
        <item x="175"/>
        <item x="32"/>
        <item x="10"/>
        <item x="61"/>
        <item x="162"/>
        <item x="176"/>
        <item x="147"/>
        <item x="33"/>
        <item x="177"/>
        <item x="13"/>
        <item x="83"/>
        <item x="84"/>
        <item x="139"/>
        <item x="140"/>
        <item x="14"/>
        <item x="34"/>
        <item x="178"/>
        <item x="47"/>
        <item x="179"/>
        <item x="53"/>
        <item x="105"/>
        <item x="85"/>
        <item x="180"/>
        <item x="181"/>
        <item x="182"/>
        <item x="15"/>
        <item x="16"/>
        <item x="17"/>
        <item x="106"/>
        <item x="107"/>
        <item x="86"/>
        <item x="108"/>
        <item x="141"/>
        <item x="18"/>
        <item x="142"/>
        <item x="143"/>
        <item x="19"/>
        <item x="109"/>
        <item x="87"/>
        <item x="163"/>
        <item x="54"/>
        <item x="20"/>
        <item x="164"/>
        <item x="183"/>
        <item x="110"/>
        <item x="88"/>
        <item x="89"/>
        <item x="90"/>
        <item x="91"/>
        <item x="92"/>
        <item x="93"/>
        <item x="94"/>
        <item x="95"/>
        <item x="96"/>
        <item x="97"/>
        <item x="98"/>
        <item x="99"/>
      </items>
    </pivotField>
    <pivotField dataField="1" compact="0" outline="0" showAll="0" defaultSubtotal="0"/>
    <pivotField dataField="1" compact="0" outline="0" showAll="0" defaultSubtotal="0"/>
    <pivotField compact="0" outline="0" showAll="0" defaultSubtotal="0"/>
    <pivotField axis="axisRow" compact="0" outline="0" showAll="0" defaultSubtotal="0">
      <items count="70">
        <item x="42"/>
        <item x="57"/>
        <item x="46"/>
        <item x="24"/>
        <item x="23"/>
        <item x="0"/>
        <item x="21"/>
        <item x="2"/>
        <item x="1"/>
        <item x="22"/>
        <item x="26"/>
        <item x="45"/>
        <item x="32"/>
        <item x="62"/>
        <item x="48"/>
        <item x="54"/>
        <item x="11"/>
        <item x="44"/>
        <item x="35"/>
        <item x="66"/>
        <item x="27"/>
        <item x="67"/>
        <item x="43"/>
        <item x="3"/>
        <item x="36"/>
        <item x="38"/>
        <item x="6"/>
        <item x="41"/>
        <item x="5"/>
        <item x="4"/>
        <item x="34"/>
        <item x="40"/>
        <item x="50"/>
        <item x="56"/>
        <item x="49"/>
        <item x="60"/>
        <item x="53"/>
        <item x="65"/>
        <item x="13"/>
        <item x="61"/>
        <item x="55"/>
        <item x="19"/>
        <item x="68"/>
        <item x="8"/>
        <item x="39"/>
        <item x="31"/>
        <item x="16"/>
        <item x="69"/>
        <item x="63"/>
        <item x="10"/>
        <item x="12"/>
        <item x="25"/>
        <item x="18"/>
        <item x="52"/>
        <item x="9"/>
        <item x="51"/>
        <item x="47"/>
        <item x="7"/>
        <item x="20"/>
        <item x="30"/>
        <item x="29"/>
        <item x="14"/>
        <item x="64"/>
        <item x="58"/>
        <item x="15"/>
        <item x="33"/>
        <item x="37"/>
        <item x="59"/>
        <item x="28"/>
        <item h="1" x="17"/>
      </items>
    </pivotField>
    <pivotField axis="axisRow" compact="0" outline="0" showAll="0">
      <items count="10">
        <item x="0"/>
        <item h="1" x="3"/>
        <item h="1" x="2"/>
        <item h="1" x="4"/>
        <item h="1" x="5"/>
        <item h="1" x="8"/>
        <item h="1" x="1"/>
        <item h="1" x="7"/>
        <item h="1" x="6"/>
        <item t="default"/>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name="Trimestres planificado" axis="axisCol" compact="0" outline="0" showAll="0" defaultSubtotal="0">
      <items count="6">
        <item x="0"/>
        <item x="1"/>
        <item x="2"/>
        <item h="1" x="3"/>
        <item h="1" x="4"/>
        <item h="1" x="5"/>
      </items>
    </pivotField>
    <pivotField compact="0" outline="0" showAll="0" defaultSubtotal="0"/>
    <pivotField compact="0" outline="0" showAll="0" defaultSubtotal="0"/>
    <pivotField compact="0" outline="0" showAll="0" defaultSubtotal="0"/>
    <pivotField compact="0" outline="0" showAll="0" defaultSubtotal="0"/>
    <pivotField dataField="1" compact="0" outline="0" showAll="0" defaultSubtotal="0"/>
    <pivotField compact="0" outline="0" showAll="0" defaultSubtotal="0"/>
    <pivotField compact="0" outline="0" showAll="0" defaultSubtotal="0"/>
    <pivotField compact="0" outline="0" showAll="0" defaultSubtotal="0"/>
  </pivotFields>
  <rowFields count="3">
    <field x="7"/>
    <field x="6"/>
    <field x="2"/>
  </rowFields>
  <rowItems count="21">
    <i>
      <x/>
      <x v="2"/>
      <x v="53"/>
    </i>
    <i r="2">
      <x v="55"/>
    </i>
    <i r="2">
      <x v="56"/>
    </i>
    <i r="1">
      <x v="5"/>
      <x v="24"/>
    </i>
    <i r="2">
      <x v="109"/>
    </i>
    <i r="1">
      <x v="6"/>
      <x v="10"/>
    </i>
    <i r="2">
      <x v="11"/>
    </i>
    <i r="2">
      <x v="71"/>
    </i>
    <i r="2">
      <x v="117"/>
    </i>
    <i r="2">
      <x v="153"/>
    </i>
    <i r="1">
      <x v="42"/>
      <x v="108"/>
    </i>
    <i r="1">
      <x v="43"/>
      <x v="31"/>
    </i>
    <i r="2">
      <x v="58"/>
    </i>
    <i r="2">
      <x v="64"/>
    </i>
    <i r="2">
      <x v="67"/>
    </i>
    <i r="2">
      <x v="85"/>
    </i>
    <i r="2">
      <x v="93"/>
    </i>
    <i r="2">
      <x v="98"/>
    </i>
    <i r="2">
      <x v="107"/>
    </i>
    <i r="2">
      <x v="114"/>
    </i>
    <i t="default">
      <x/>
    </i>
  </rowItems>
  <colFields count="2">
    <field x="15"/>
    <field x="-2"/>
  </colFields>
  <colItems count="6">
    <i>
      <x v="1"/>
      <x/>
    </i>
    <i r="1" i="1">
      <x v="1"/>
    </i>
    <i r="1" i="2">
      <x v="2"/>
    </i>
    <i>
      <x v="2"/>
      <x/>
    </i>
    <i r="1" i="1">
      <x v="1"/>
    </i>
    <i r="1" i="2">
      <x v="2"/>
    </i>
  </colItems>
  <dataFields count="3">
    <dataField name="% Planificado trimestral" fld="3" subtotal="average" baseField="2" baseItem="25" numFmtId="10"/>
    <dataField name="% Ejecutado Trimestral" fld="4" subtotal="average" baseField="2" baseItem="27" numFmtId="10"/>
    <dataField name="Desempeño Trimestral" fld="20" subtotal="average" baseField="2" baseItem="27" numFmtId="10"/>
  </dataFields>
  <formats count="111">
    <format dxfId="495">
      <pivotArea field="6" type="button" dataOnly="0" labelOnly="1" outline="0" axis="axisRow" fieldPosition="1"/>
    </format>
    <format dxfId="494">
      <pivotArea field="6" type="button" dataOnly="0" labelOnly="1" outline="0" axis="axisRow" fieldPosition="1"/>
    </format>
    <format dxfId="493">
      <pivotArea dataOnly="0" labelOnly="1" outline="0" fieldPosition="0">
        <references count="1">
          <reference field="2" count="0"/>
        </references>
      </pivotArea>
    </format>
    <format dxfId="492">
      <pivotArea field="6" type="button" dataOnly="0" labelOnly="1" outline="0" axis="axisRow" fieldPosition="1"/>
    </format>
    <format dxfId="491">
      <pivotArea field="6" type="button" dataOnly="0" labelOnly="1" outline="0" axis="axisRow" fieldPosition="1"/>
    </format>
    <format dxfId="490">
      <pivotArea field="6" type="button" dataOnly="0" labelOnly="1" outline="0" axis="axisRow" fieldPosition="1"/>
    </format>
    <format dxfId="489">
      <pivotArea outline="0" collapsedLevelsAreSubtotals="1" fieldPosition="0"/>
    </format>
    <format dxfId="488">
      <pivotArea field="15" type="button" dataOnly="0" labelOnly="1" outline="0" axis="axisCol" fieldPosition="0"/>
    </format>
    <format dxfId="487">
      <pivotArea type="topRight" dataOnly="0" labelOnly="1" outline="0" fieldPosition="0"/>
    </format>
    <format dxfId="486">
      <pivotArea dataOnly="0" labelOnly="1" outline="0" fieldPosition="0">
        <references count="1">
          <reference field="15" count="4">
            <x v="1"/>
            <x v="2"/>
            <x v="3"/>
            <x v="4"/>
          </reference>
        </references>
      </pivotArea>
    </format>
    <format dxfId="485">
      <pivotArea dataOnly="0" labelOnly="1" grandCol="1" outline="0" fieldPosition="0"/>
    </format>
    <format dxfId="484">
      <pivotArea type="origin" dataOnly="0" labelOnly="1" outline="0" fieldPosition="0"/>
    </format>
    <format dxfId="483">
      <pivotArea field="1" type="button" dataOnly="0" labelOnly="1" outline="0"/>
    </format>
    <format dxfId="482">
      <pivotArea field="6" type="button" dataOnly="0" labelOnly="1" outline="0" axis="axisRow" fieldPosition="1"/>
    </format>
    <format dxfId="481">
      <pivotArea dataOnly="0" labelOnly="1" grandRow="1" outline="0" fieldPosition="0"/>
    </format>
    <format dxfId="480">
      <pivotArea type="origin" dataOnly="0" labelOnly="1" outline="0" fieldPosition="0"/>
    </format>
    <format dxfId="479">
      <pivotArea field="1" type="button" dataOnly="0" labelOnly="1" outline="0"/>
    </format>
    <format dxfId="478">
      <pivotArea field="6" type="button" dataOnly="0" labelOnly="1" outline="0" axis="axisRow" fieldPosition="1"/>
    </format>
    <format dxfId="477">
      <pivotArea dataOnly="0" labelOnly="1" grandRow="1" outline="0" fieldPosition="0"/>
    </format>
    <format dxfId="476">
      <pivotArea type="origin" dataOnly="0" labelOnly="1" outline="0" fieldPosition="0"/>
    </format>
    <format dxfId="475">
      <pivotArea field="1" type="button" dataOnly="0" labelOnly="1" outline="0"/>
    </format>
    <format dxfId="474">
      <pivotArea field="6" type="button" dataOnly="0" labelOnly="1" outline="0" axis="axisRow" fieldPosition="1"/>
    </format>
    <format dxfId="473">
      <pivotArea dataOnly="0" labelOnly="1" grandRow="1" outline="0" fieldPosition="0"/>
    </format>
    <format dxfId="472">
      <pivotArea type="origin" dataOnly="0" labelOnly="1" outline="0" fieldPosition="0"/>
    </format>
    <format dxfId="471">
      <pivotArea field="1" type="button" dataOnly="0" labelOnly="1" outline="0"/>
    </format>
    <format dxfId="470">
      <pivotArea field="6" type="button" dataOnly="0" labelOnly="1" outline="0" axis="axisRow" fieldPosition="1"/>
    </format>
    <format dxfId="469">
      <pivotArea dataOnly="0" labelOnly="1" grandRow="1" outline="0" fieldPosition="0"/>
    </format>
    <format dxfId="468">
      <pivotArea type="origin" dataOnly="0" labelOnly="1" outline="0" fieldPosition="0"/>
    </format>
    <format dxfId="467">
      <pivotArea field="1" type="button" dataOnly="0" labelOnly="1" outline="0"/>
    </format>
    <format dxfId="466">
      <pivotArea field="6" type="button" dataOnly="0" labelOnly="1" outline="0" axis="axisRow" fieldPosition="1"/>
    </format>
    <format dxfId="465">
      <pivotArea dataOnly="0" labelOnly="1" grandRow="1" outline="0" fieldPosition="0"/>
    </format>
    <format dxfId="464">
      <pivotArea outline="0" fieldPosition="0">
        <references count="1">
          <reference field="4294967294" count="1">
            <x v="0"/>
          </reference>
        </references>
      </pivotArea>
    </format>
    <format dxfId="463">
      <pivotArea field="15" type="button" dataOnly="0" labelOnly="1" outline="0" axis="axisCol" fieldPosition="0"/>
    </format>
    <format dxfId="462">
      <pivotArea field="15" type="button" dataOnly="0" labelOnly="1" outline="0" axis="axisCol" fieldPosition="0"/>
    </format>
    <format dxfId="461">
      <pivotArea field="15" type="button" dataOnly="0" labelOnly="1" outline="0" axis="axisCol" fieldPosition="0"/>
    </format>
    <format dxfId="460">
      <pivotArea outline="0" fieldPosition="0">
        <references count="1">
          <reference field="4294967294" count="1">
            <x v="1"/>
          </reference>
        </references>
      </pivotArea>
    </format>
    <format dxfId="459">
      <pivotArea outline="0" fieldPosition="0">
        <references count="1">
          <reference field="4294967294" count="1">
            <x v="2"/>
          </reference>
        </references>
      </pivotArea>
    </format>
    <format dxfId="458">
      <pivotArea outline="0" fieldPosition="0">
        <references count="2">
          <reference field="4294967294" count="1" selected="0">
            <x v="2"/>
          </reference>
          <reference field="15" count="1" selected="0">
            <x v="1"/>
          </reference>
        </references>
      </pivotArea>
    </format>
    <format dxfId="457">
      <pivotArea type="topRight" dataOnly="0" labelOnly="1" outline="0" fieldPosition="0"/>
    </format>
    <format dxfId="456">
      <pivotArea dataOnly="0" labelOnly="1" outline="0" fieldPosition="0">
        <references count="1">
          <reference field="15" count="1">
            <x v="1"/>
          </reference>
        </references>
      </pivotArea>
    </format>
    <format dxfId="455">
      <pivotArea dataOnly="0" labelOnly="1" outline="0" fieldPosition="0">
        <references count="2">
          <reference field="4294967294" count="1">
            <x v="2"/>
          </reference>
          <reference field="15" count="1" selected="0">
            <x v="1"/>
          </reference>
        </references>
      </pivotArea>
    </format>
    <format dxfId="454">
      <pivotArea outline="0" fieldPosition="0">
        <references count="2">
          <reference field="4294967294" count="1" selected="0">
            <x v="1"/>
          </reference>
          <reference field="15" count="1" selected="0">
            <x v="1"/>
          </reference>
        </references>
      </pivotArea>
    </format>
    <format dxfId="453">
      <pivotArea field="-2" type="button" dataOnly="0" labelOnly="1" outline="0" axis="axisCol" fieldPosition="1"/>
    </format>
    <format dxfId="452">
      <pivotArea outline="0" fieldPosition="0">
        <references count="1">
          <reference field="15" count="1" selected="0">
            <x v="2"/>
          </reference>
        </references>
      </pivotArea>
    </format>
    <format dxfId="451">
      <pivotArea outline="0" fieldPosition="0">
        <references count="2">
          <reference field="4294967294" count="1" selected="0">
            <x v="2"/>
          </reference>
          <reference field="15" count="1" selected="0">
            <x v="1"/>
          </reference>
        </references>
      </pivotArea>
    </format>
    <format dxfId="450">
      <pivotArea type="topRight" dataOnly="0" labelOnly="1" outline="0" fieldPosition="0"/>
    </format>
    <format dxfId="449">
      <pivotArea dataOnly="0" labelOnly="1" outline="0" fieldPosition="0">
        <references count="1">
          <reference field="15" count="1">
            <x v="1"/>
          </reference>
        </references>
      </pivotArea>
    </format>
    <format dxfId="448">
      <pivotArea dataOnly="0" labelOnly="1" outline="0" fieldPosition="0">
        <references count="2">
          <reference field="4294967294" count="1">
            <x v="2"/>
          </reference>
          <reference field="15" count="1" selected="0">
            <x v="1"/>
          </reference>
        </references>
      </pivotArea>
    </format>
    <format dxfId="447">
      <pivotArea outline="0" fieldPosition="0">
        <references count="2">
          <reference field="4294967294" count="1" selected="0">
            <x v="2"/>
          </reference>
          <reference field="15" count="1" selected="0">
            <x v="2"/>
          </reference>
        </references>
      </pivotArea>
    </format>
    <format dxfId="446">
      <pivotArea type="topRight" dataOnly="0" labelOnly="1" outline="0" fieldPosition="0"/>
    </format>
    <format dxfId="445">
      <pivotArea dataOnly="0" labelOnly="1" outline="0" fieldPosition="0">
        <references count="1">
          <reference field="15" count="1">
            <x v="1"/>
          </reference>
        </references>
      </pivotArea>
    </format>
    <format dxfId="444">
      <pivotArea dataOnly="0" labelOnly="1" outline="0" fieldPosition="0">
        <references count="1">
          <reference field="15" count="1">
            <x v="2"/>
          </reference>
        </references>
      </pivotArea>
    </format>
    <format dxfId="443">
      <pivotArea dataOnly="0" labelOnly="1" outline="0" fieldPosition="0">
        <references count="2">
          <reference field="4294967294" count="1">
            <x v="2"/>
          </reference>
          <reference field="15" count="1" selected="0">
            <x v="1"/>
          </reference>
        </references>
      </pivotArea>
    </format>
    <format dxfId="442">
      <pivotArea dataOnly="0" labelOnly="1" outline="0" fieldPosition="0">
        <references count="2">
          <reference field="4294967294" count="3">
            <x v="0"/>
            <x v="1"/>
            <x v="2"/>
          </reference>
          <reference field="15" count="1" selected="0">
            <x v="2"/>
          </reference>
        </references>
      </pivotArea>
    </format>
    <format dxfId="441">
      <pivotArea outline="0" fieldPosition="0">
        <references count="2">
          <reference field="4294967294" count="1" selected="0">
            <x v="2"/>
          </reference>
          <reference field="15" count="1" selected="0">
            <x v="1"/>
          </reference>
        </references>
      </pivotArea>
    </format>
    <format dxfId="440">
      <pivotArea outline="0" fieldPosition="0">
        <references count="1">
          <reference field="15" count="1" selected="0">
            <x v="2"/>
          </reference>
        </references>
      </pivotArea>
    </format>
    <format dxfId="439">
      <pivotArea type="topRight" dataOnly="0" labelOnly="1" outline="0" fieldPosition="0"/>
    </format>
    <format dxfId="438">
      <pivotArea dataOnly="0" labelOnly="1" outline="0" offset="IV256" fieldPosition="0">
        <references count="1">
          <reference field="15" count="1">
            <x v="1"/>
          </reference>
        </references>
      </pivotArea>
    </format>
    <format dxfId="437">
      <pivotArea dataOnly="0" labelOnly="1" outline="0" fieldPosition="0">
        <references count="1">
          <reference field="15" count="1">
            <x v="2"/>
          </reference>
        </references>
      </pivotArea>
    </format>
    <format dxfId="436">
      <pivotArea dataOnly="0" labelOnly="1" outline="0" fieldPosition="0">
        <references count="2">
          <reference field="4294967294" count="1">
            <x v="2"/>
          </reference>
          <reference field="15" count="1" selected="0">
            <x v="1"/>
          </reference>
        </references>
      </pivotArea>
    </format>
    <format dxfId="435">
      <pivotArea dataOnly="0" labelOnly="1" outline="0" fieldPosition="0">
        <references count="2">
          <reference field="4294967294" count="3">
            <x v="0"/>
            <x v="1"/>
            <x v="2"/>
          </reference>
          <reference field="15" count="1" selected="0">
            <x v="2"/>
          </reference>
        </references>
      </pivotArea>
    </format>
    <format dxfId="434">
      <pivotArea dataOnly="0" labelOnly="1" outline="0" fieldPosition="0">
        <references count="1">
          <reference field="2" count="0"/>
        </references>
      </pivotArea>
    </format>
    <format dxfId="433">
      <pivotArea dataOnly="0" labelOnly="1" outline="0" fieldPosition="0">
        <references count="1">
          <reference field="2" count="0"/>
        </references>
      </pivotArea>
    </format>
    <format dxfId="432">
      <pivotArea field="15" type="button" dataOnly="0" labelOnly="1" outline="0" axis="axisCol" fieldPosition="0"/>
    </format>
    <format dxfId="431">
      <pivotArea field="-2" type="button" dataOnly="0" labelOnly="1" outline="0" axis="axisCol" fieldPosition="1"/>
    </format>
    <format dxfId="430">
      <pivotArea type="topRight" dataOnly="0" labelOnly="1" outline="0" offset="A1" fieldPosition="0"/>
    </format>
    <format dxfId="429">
      <pivotArea dataOnly="0" labelOnly="1" outline="0" fieldPosition="0">
        <references count="1">
          <reference field="15" count="1">
            <x v="1"/>
          </reference>
        </references>
      </pivotArea>
    </format>
    <format dxfId="428">
      <pivotArea dataOnly="0" labelOnly="1" outline="0" fieldPosition="0">
        <references count="2">
          <reference field="4294967294" count="3">
            <x v="0"/>
            <x v="1"/>
            <x v="2"/>
          </reference>
          <reference field="15" count="1" selected="0">
            <x v="1"/>
          </reference>
        </references>
      </pivotArea>
    </format>
    <format dxfId="427">
      <pivotArea type="topRight" dataOnly="0" labelOnly="1" outline="0" offset="B1:D1" fieldPosition="0"/>
    </format>
    <format dxfId="426">
      <pivotArea dataOnly="0" labelOnly="1" outline="0" fieldPosition="0">
        <references count="1">
          <reference field="15" count="1">
            <x v="2"/>
          </reference>
        </references>
      </pivotArea>
    </format>
    <format dxfId="425">
      <pivotArea dataOnly="0" labelOnly="1" outline="0" fieldPosition="0">
        <references count="2">
          <reference field="4294967294" count="3">
            <x v="0"/>
            <x v="1"/>
            <x v="2"/>
          </reference>
          <reference field="15" count="1" selected="0">
            <x v="2"/>
          </reference>
        </references>
      </pivotArea>
    </format>
    <format dxfId="424">
      <pivotArea outline="0" fieldPosition="0">
        <references count="2">
          <reference field="4294967294" count="1" selected="0">
            <x v="1"/>
          </reference>
          <reference field="15" count="1" selected="0">
            <x v="1"/>
          </reference>
        </references>
      </pivotArea>
    </format>
    <format dxfId="423">
      <pivotArea field="-2" type="button" dataOnly="0" labelOnly="1" outline="0" axis="axisCol" fieldPosition="1"/>
    </format>
    <format dxfId="422">
      <pivotArea outline="0" fieldPosition="0">
        <references count="2">
          <reference field="4294967294" count="1" selected="0">
            <x v="1"/>
          </reference>
          <reference field="15" count="1" selected="0">
            <x v="1"/>
          </reference>
        </references>
      </pivotArea>
    </format>
    <format dxfId="421">
      <pivotArea field="-2" type="button" dataOnly="0" labelOnly="1" outline="0" axis="axisCol" fieldPosition="1"/>
    </format>
    <format dxfId="420">
      <pivotArea outline="0" fieldPosition="0">
        <references count="2">
          <reference field="4294967294" count="1" selected="0">
            <x v="0"/>
          </reference>
          <reference field="15" count="1" selected="0">
            <x v="1"/>
          </reference>
        </references>
      </pivotArea>
    </format>
    <format dxfId="419">
      <pivotArea field="15" type="button" dataOnly="0" labelOnly="1" outline="0" axis="axisCol" fieldPosition="0"/>
    </format>
    <format dxfId="418">
      <pivotArea dataOnly="0" labelOnly="1" outline="0" fieldPosition="0">
        <references count="1">
          <reference field="15" count="1">
            <x v="1"/>
          </reference>
        </references>
      </pivotArea>
    </format>
    <format dxfId="417">
      <pivotArea dataOnly="0" labelOnly="1" outline="0" fieldPosition="0">
        <references count="2">
          <reference field="4294967294" count="1">
            <x v="0"/>
          </reference>
          <reference field="15" count="1" selected="0">
            <x v="1"/>
          </reference>
        </references>
      </pivotArea>
    </format>
    <format dxfId="416">
      <pivotArea outline="0" fieldPosition="0">
        <references count="2">
          <reference field="4294967294" count="1" selected="0">
            <x v="0"/>
          </reference>
          <reference field="15" count="1" selected="0">
            <x v="1"/>
          </reference>
        </references>
      </pivotArea>
    </format>
    <format dxfId="415">
      <pivotArea field="15" type="button" dataOnly="0" labelOnly="1" outline="0" axis="axisCol" fieldPosition="0"/>
    </format>
    <format dxfId="414">
      <pivotArea dataOnly="0" labelOnly="1" outline="0" fieldPosition="0">
        <references count="1">
          <reference field="15" count="1">
            <x v="1"/>
          </reference>
        </references>
      </pivotArea>
    </format>
    <format dxfId="413">
      <pivotArea dataOnly="0" labelOnly="1" outline="0" fieldPosition="0">
        <references count="2">
          <reference field="4294967294" count="1">
            <x v="0"/>
          </reference>
          <reference field="15" count="1" selected="0">
            <x v="1"/>
          </reference>
        </references>
      </pivotArea>
    </format>
    <format dxfId="412">
      <pivotArea outline="0" fieldPosition="0">
        <references count="2">
          <reference field="4294967294" count="1" selected="0">
            <x v="0"/>
          </reference>
          <reference field="15" count="1" selected="0">
            <x v="1"/>
          </reference>
        </references>
      </pivotArea>
    </format>
    <format dxfId="411">
      <pivotArea field="15" type="button" dataOnly="0" labelOnly="1" outline="0" axis="axisCol" fieldPosition="0"/>
    </format>
    <format dxfId="410">
      <pivotArea dataOnly="0" labelOnly="1" outline="0" fieldPosition="0">
        <references count="1">
          <reference field="15" count="1">
            <x v="1"/>
          </reference>
        </references>
      </pivotArea>
    </format>
    <format dxfId="409">
      <pivotArea dataOnly="0" labelOnly="1" outline="0" fieldPosition="0">
        <references count="2">
          <reference field="4294967294" count="1">
            <x v="0"/>
          </reference>
          <reference field="15" count="1" selected="0">
            <x v="1"/>
          </reference>
        </references>
      </pivotArea>
    </format>
    <format dxfId="408">
      <pivotArea outline="0" fieldPosition="0">
        <references count="2">
          <reference field="4294967294" count="2" selected="0">
            <x v="1"/>
            <x v="2"/>
          </reference>
          <reference field="15" count="1" selected="0">
            <x v="1"/>
          </reference>
        </references>
      </pivotArea>
    </format>
    <format dxfId="407">
      <pivotArea field="-2" type="button" dataOnly="0" labelOnly="1" outline="0" axis="axisCol" fieldPosition="1"/>
    </format>
    <format dxfId="406">
      <pivotArea type="topRight" dataOnly="0" labelOnly="1" outline="0" fieldPosition="0"/>
    </format>
    <format dxfId="405">
      <pivotArea outline="0" fieldPosition="0">
        <references count="2">
          <reference field="4294967294" count="2" selected="0">
            <x v="1"/>
            <x v="2"/>
          </reference>
          <reference field="15" count="1" selected="0">
            <x v="1"/>
          </reference>
        </references>
      </pivotArea>
    </format>
    <format dxfId="404">
      <pivotArea field="-2" type="button" dataOnly="0" labelOnly="1" outline="0" axis="axisCol" fieldPosition="1"/>
    </format>
    <format dxfId="403">
      <pivotArea type="topRight" dataOnly="0" labelOnly="1" outline="0" fieldPosition="0"/>
    </format>
    <format dxfId="402">
      <pivotArea outline="0" fieldPosition="0">
        <references count="1">
          <reference field="15" count="1" selected="0">
            <x v="2"/>
          </reference>
        </references>
      </pivotArea>
    </format>
    <format dxfId="401">
      <pivotArea outline="0" fieldPosition="0">
        <references count="1">
          <reference field="15" count="1" selected="0">
            <x v="2"/>
          </reference>
        </references>
      </pivotArea>
    </format>
    <format dxfId="400">
      <pivotArea field="15" type="button" dataOnly="0" labelOnly="1" outline="0" axis="axisCol" fieldPosition="0"/>
    </format>
    <format dxfId="399">
      <pivotArea field="-2" type="button" dataOnly="0" labelOnly="1" outline="0" axis="axisCol" fieldPosition="1"/>
    </format>
    <format dxfId="398">
      <pivotArea type="topRight" dataOnly="0" labelOnly="1" outline="0" fieldPosition="0"/>
    </format>
    <format dxfId="397">
      <pivotArea dataOnly="0" labelOnly="1" outline="0" fieldPosition="0">
        <references count="1">
          <reference field="15" count="2">
            <x v="1"/>
            <x v="2"/>
          </reference>
        </references>
      </pivotArea>
    </format>
    <format dxfId="396">
      <pivotArea dataOnly="0" labelOnly="1" outline="0" fieldPosition="0">
        <references count="2">
          <reference field="4294967294" count="3">
            <x v="0"/>
            <x v="1"/>
            <x v="2"/>
          </reference>
          <reference field="15" count="1" selected="0">
            <x v="1"/>
          </reference>
        </references>
      </pivotArea>
    </format>
    <format dxfId="395">
      <pivotArea dataOnly="0" labelOnly="1" outline="0" fieldPosition="0">
        <references count="2">
          <reference field="4294967294" count="3">
            <x v="0"/>
            <x v="1"/>
            <x v="2"/>
          </reference>
          <reference field="15" count="1" selected="0">
            <x v="2"/>
          </reference>
        </references>
      </pivotArea>
    </format>
    <format dxfId="394">
      <pivotArea dataOnly="0" labelOnly="1" outline="0" fieldPosition="0">
        <references count="2">
          <reference field="6" count="1">
            <x v="42"/>
          </reference>
          <reference field="7" count="0" selected="0"/>
        </references>
      </pivotArea>
    </format>
    <format dxfId="393">
      <pivotArea dataOnly="0" labelOnly="1" outline="0" fieldPosition="0">
        <references count="2">
          <reference field="4294967294" count="1">
            <x v="1"/>
          </reference>
          <reference field="15" count="1" selected="0">
            <x v="1"/>
          </reference>
        </references>
      </pivotArea>
    </format>
    <format dxfId="392">
      <pivotArea type="origin" dataOnly="0" labelOnly="1" outline="0" fieldPosition="0"/>
    </format>
    <format dxfId="391">
      <pivotArea field="7" type="button" dataOnly="0" labelOnly="1" outline="0" axis="axisRow" fieldPosition="0"/>
    </format>
    <format dxfId="390">
      <pivotArea dataOnly="0" labelOnly="1" outline="0" fieldPosition="0">
        <references count="1">
          <reference field="7" count="0"/>
        </references>
      </pivotArea>
    </format>
    <format dxfId="389">
      <pivotArea dataOnly="0" labelOnly="1" outline="0" fieldPosition="0">
        <references count="1">
          <reference field="7" count="0" defaultSubtotal="1"/>
        </references>
      </pivotArea>
    </format>
    <format dxfId="388">
      <pivotArea type="origin" dataOnly="0" labelOnly="1" outline="0" fieldPosition="0"/>
    </format>
    <format dxfId="387">
      <pivotArea field="7" type="button" dataOnly="0" labelOnly="1" outline="0" axis="axisRow" fieldPosition="0"/>
    </format>
    <format dxfId="386">
      <pivotArea dataOnly="0" labelOnly="1" outline="0" fieldPosition="0">
        <references count="1">
          <reference field="7" count="0"/>
        </references>
      </pivotArea>
    </format>
    <format dxfId="385">
      <pivotArea dataOnly="0" labelOnly="1" outline="0" fieldPosition="0">
        <references count="1">
          <reference field="7" count="0" defaultSubtotal="1"/>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5.xml><?xml version="1.0" encoding="utf-8"?>
<pivotTableDefinition xmlns="http://schemas.openxmlformats.org/spreadsheetml/2006/main" name="TablaDinámica6" cacheId="0" applyNumberFormats="0" applyBorderFormats="0" applyFontFormats="0" applyPatternFormats="0" applyAlignmentFormats="0" applyWidthHeightFormats="1" dataCaption="Valores" showError="1" updatedVersion="6" minRefreshableVersion="3" rowGrandTotals="0" colGrandTotals="0" itemPrintTitles="1" createdVersion="6" indent="0" compact="0" compactData="0" multipleFieldFilters="0">
  <location ref="A187:I209" firstHeaderRow="1" firstDataRow="3" firstDataCol="3"/>
  <pivotFields count="24">
    <pivotField compact="0" outline="0" showAll="0" defaultSubtotal="0">
      <items count="14">
        <item h="1" x="0"/>
        <item h="1" x="1"/>
        <item x="2"/>
        <item h="1" x="3"/>
        <item h="1" x="4"/>
        <item h="1" x="5"/>
        <item x="6"/>
        <item x="7"/>
        <item x="8"/>
        <item h="1" x="9"/>
        <item h="1" x="10"/>
        <item x="11"/>
        <item h="1" x="12"/>
        <item h="1" x="13"/>
      </items>
    </pivotField>
    <pivotField compact="0" outline="0" showAll="0" defaultSubtotal="0">
      <items count="13">
        <item x="3"/>
        <item x="0"/>
        <item x="1"/>
        <item x="2"/>
        <item x="7"/>
        <item x="8"/>
        <item x="4"/>
        <item x="5"/>
        <item x="6"/>
        <item x="11"/>
        <item x="10"/>
        <item x="12"/>
        <item h="1" x="9"/>
      </items>
    </pivotField>
    <pivotField axis="axisRow" compact="0" outline="0" showAll="0" defaultSubtotal="0">
      <items count="193">
        <item x="21"/>
        <item x="148"/>
        <item x="62"/>
        <item x="149"/>
        <item x="11"/>
        <item x="165"/>
        <item x="63"/>
        <item x="64"/>
        <item x="111"/>
        <item x="112"/>
        <item x="35"/>
        <item x="36"/>
        <item x="113"/>
        <item x="48"/>
        <item x="65"/>
        <item x="124"/>
        <item x="66"/>
        <item x="67"/>
        <item x="68"/>
        <item x="69"/>
        <item x="37"/>
        <item x="38"/>
        <item x="55"/>
        <item x="114"/>
        <item x="0"/>
        <item x="39"/>
        <item x="40"/>
        <item x="41"/>
        <item x="125"/>
        <item x="150"/>
        <item x="1"/>
        <item x="151"/>
        <item x="42"/>
        <item x="2"/>
        <item x="152"/>
        <item x="184"/>
        <item x="153"/>
        <item x="144"/>
        <item x="154"/>
        <item x="3"/>
        <item x="155"/>
        <item x="126"/>
        <item x="185"/>
        <item x="127"/>
        <item x="128"/>
        <item x="49"/>
        <item x="166"/>
        <item x="129"/>
        <item x="130"/>
        <item x="186"/>
        <item x="115"/>
        <item x="131"/>
        <item x="187"/>
        <item x="116"/>
        <item x="117"/>
        <item x="118"/>
        <item x="119"/>
        <item x="132"/>
        <item x="167"/>
        <item x="133"/>
        <item x="134"/>
        <item x="4"/>
        <item x="135"/>
        <item x="136"/>
        <item x="137"/>
        <item x="156"/>
        <item x="56"/>
        <item x="157"/>
        <item x="168"/>
        <item x="188"/>
        <item x="100"/>
        <item x="43"/>
        <item x="120"/>
        <item x="145"/>
        <item x="22"/>
        <item x="121"/>
        <item x="70"/>
        <item x="158"/>
        <item x="101"/>
        <item x="44"/>
        <item x="57"/>
        <item x="146"/>
        <item x="45"/>
        <item x="5"/>
        <item x="6"/>
        <item x="50"/>
        <item x="102"/>
        <item x="169"/>
        <item x="71"/>
        <item x="103"/>
        <item x="23"/>
        <item x="51"/>
        <item x="24"/>
        <item x="25"/>
        <item x="26"/>
        <item x="122"/>
        <item x="189"/>
        <item x="27"/>
        <item x="170"/>
        <item x="7"/>
        <item x="190"/>
        <item x="171"/>
        <item x="159"/>
        <item x="58"/>
        <item x="123"/>
        <item x="59"/>
        <item x="28"/>
        <item x="12"/>
        <item x="191"/>
        <item x="8"/>
        <item x="9"/>
        <item x="160"/>
        <item x="192"/>
        <item x="161"/>
        <item x="29"/>
        <item x="46"/>
        <item x="52"/>
        <item x="60"/>
        <item x="30"/>
        <item x="172"/>
        <item x="31"/>
        <item x="138"/>
        <item x="72"/>
        <item x="73"/>
        <item x="74"/>
        <item x="75"/>
        <item x="76"/>
        <item x="77"/>
        <item x="78"/>
        <item x="79"/>
        <item x="80"/>
        <item x="81"/>
        <item x="82"/>
        <item x="104"/>
        <item x="173"/>
        <item x="174"/>
        <item x="175"/>
        <item x="32"/>
        <item x="10"/>
        <item x="61"/>
        <item x="162"/>
        <item x="176"/>
        <item x="147"/>
        <item x="33"/>
        <item x="177"/>
        <item x="13"/>
        <item x="83"/>
        <item x="84"/>
        <item x="139"/>
        <item x="140"/>
        <item x="14"/>
        <item x="34"/>
        <item x="178"/>
        <item x="47"/>
        <item x="179"/>
        <item x="53"/>
        <item x="105"/>
        <item x="85"/>
        <item x="180"/>
        <item x="181"/>
        <item x="182"/>
        <item x="15"/>
        <item x="16"/>
        <item x="17"/>
        <item x="106"/>
        <item x="107"/>
        <item x="86"/>
        <item x="108"/>
        <item x="141"/>
        <item x="18"/>
        <item x="142"/>
        <item x="143"/>
        <item x="19"/>
        <item x="109"/>
        <item x="87"/>
        <item x="163"/>
        <item x="54"/>
        <item x="20"/>
        <item x="164"/>
        <item x="183"/>
        <item x="110"/>
        <item x="88"/>
        <item x="89"/>
        <item x="90"/>
        <item x="91"/>
        <item x="92"/>
        <item x="93"/>
        <item x="94"/>
        <item x="95"/>
        <item x="96"/>
        <item x="97"/>
        <item x="98"/>
        <item x="99"/>
      </items>
    </pivotField>
    <pivotField dataField="1" compact="0" outline="0" showAll="0" defaultSubtotal="0"/>
    <pivotField dataField="1" compact="0" outline="0" showAll="0" defaultSubtotal="0"/>
    <pivotField compact="0" outline="0" showAll="0" defaultSubtotal="0"/>
    <pivotField axis="axisRow" compact="0" outline="0" showAll="0" defaultSubtotal="0">
      <items count="70">
        <item x="42"/>
        <item x="57"/>
        <item x="46"/>
        <item x="24"/>
        <item x="23"/>
        <item x="0"/>
        <item x="21"/>
        <item x="2"/>
        <item x="1"/>
        <item x="22"/>
        <item x="26"/>
        <item x="45"/>
        <item x="32"/>
        <item x="62"/>
        <item x="48"/>
        <item x="54"/>
        <item x="11"/>
        <item x="44"/>
        <item x="35"/>
        <item x="66"/>
        <item x="27"/>
        <item x="67"/>
        <item x="43"/>
        <item x="3"/>
        <item x="36"/>
        <item x="38"/>
        <item x="6"/>
        <item x="41"/>
        <item x="5"/>
        <item x="4"/>
        <item x="34"/>
        <item x="40"/>
        <item x="50"/>
        <item x="56"/>
        <item x="49"/>
        <item x="60"/>
        <item x="53"/>
        <item x="65"/>
        <item x="13"/>
        <item x="61"/>
        <item x="55"/>
        <item x="19"/>
        <item x="68"/>
        <item x="8"/>
        <item x="39"/>
        <item x="31"/>
        <item x="16"/>
        <item x="69"/>
        <item x="63"/>
        <item x="10"/>
        <item x="12"/>
        <item x="25"/>
        <item x="18"/>
        <item x="52"/>
        <item x="9"/>
        <item x="51"/>
        <item x="47"/>
        <item x="7"/>
        <item x="20"/>
        <item x="30"/>
        <item x="29"/>
        <item x="14"/>
        <item x="64"/>
        <item x="58"/>
        <item x="15"/>
        <item x="33"/>
        <item x="37"/>
        <item x="59"/>
        <item x="28"/>
        <item h="1" x="17"/>
      </items>
    </pivotField>
    <pivotField axis="axisRow" compact="0" outline="0" showAll="0">
      <items count="10">
        <item h="1" x="0"/>
        <item h="1" x="3"/>
        <item h="1" x="2"/>
        <item h="1" x="4"/>
        <item h="1" x="5"/>
        <item h="1" x="8"/>
        <item x="1"/>
        <item h="1" x="7"/>
        <item h="1" x="6"/>
        <item t="default"/>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name="Trimestres planificado" axis="axisCol" compact="0" outline="0" showAll="0" defaultSubtotal="0">
      <items count="6">
        <item x="0"/>
        <item x="1"/>
        <item x="2"/>
        <item h="1" x="3"/>
        <item h="1" x="4"/>
        <item h="1" x="5"/>
      </items>
    </pivotField>
    <pivotField compact="0" outline="0" showAll="0" defaultSubtotal="0"/>
    <pivotField compact="0" outline="0" showAll="0" defaultSubtotal="0"/>
    <pivotField compact="0" outline="0" showAll="0" defaultSubtotal="0"/>
    <pivotField compact="0" outline="0" showAll="0" defaultSubtotal="0"/>
    <pivotField dataField="1" compact="0" outline="0" showAll="0" defaultSubtotal="0"/>
    <pivotField compact="0" outline="0" showAll="0" defaultSubtotal="0"/>
    <pivotField compact="0" outline="0" showAll="0" defaultSubtotal="0"/>
    <pivotField compact="0" outline="0" showAll="0" defaultSubtotal="0"/>
  </pivotFields>
  <rowFields count="3">
    <field x="7"/>
    <field x="6"/>
    <field x="2"/>
  </rowFields>
  <rowItems count="20">
    <i>
      <x v="6"/>
      <x/>
      <x v="156"/>
    </i>
    <i r="1">
      <x v="7"/>
      <x v="33"/>
    </i>
    <i r="1">
      <x v="8"/>
      <x v="30"/>
    </i>
    <i r="1">
      <x v="10"/>
      <x v="79"/>
    </i>
    <i r="1">
      <x v="11"/>
      <x v="12"/>
    </i>
    <i r="1">
      <x v="12"/>
      <x v="155"/>
    </i>
    <i r="1">
      <x v="13"/>
      <x v="152"/>
    </i>
    <i r="1">
      <x v="14"/>
      <x v="28"/>
    </i>
    <i r="1">
      <x v="15"/>
      <x v="81"/>
    </i>
    <i r="1">
      <x v="18"/>
      <x v="80"/>
    </i>
    <i r="1">
      <x v="19"/>
      <x v="96"/>
    </i>
    <i r="1">
      <x v="21"/>
      <x v="100"/>
    </i>
    <i r="1">
      <x v="33"/>
      <x v="3"/>
    </i>
    <i r="1">
      <x v="48"/>
      <x v="154"/>
    </i>
    <i r="1">
      <x v="51"/>
      <x v="32"/>
    </i>
    <i r="1">
      <x v="54"/>
      <x v="22"/>
    </i>
    <i r="2">
      <x v="150"/>
    </i>
    <i r="1">
      <x v="55"/>
      <x v="150"/>
    </i>
    <i r="1">
      <x v="68"/>
      <x v="115"/>
    </i>
    <i t="default">
      <x v="6"/>
    </i>
  </rowItems>
  <colFields count="2">
    <field x="15"/>
    <field x="-2"/>
  </colFields>
  <colItems count="6">
    <i>
      <x v="1"/>
      <x/>
    </i>
    <i r="1" i="1">
      <x v="1"/>
    </i>
    <i r="1" i="2">
      <x v="2"/>
    </i>
    <i>
      <x v="2"/>
      <x/>
    </i>
    <i r="1" i="1">
      <x v="1"/>
    </i>
    <i r="1" i="2">
      <x v="2"/>
    </i>
  </colItems>
  <dataFields count="3">
    <dataField name="% Planificado trimestral" fld="3" subtotal="average" baseField="2" baseItem="25" numFmtId="10"/>
    <dataField name="% Ejecutado Trimestral" fld="4" subtotal="average" baseField="2" baseItem="27" numFmtId="10"/>
    <dataField name="Desempeño Trimestral" fld="20" subtotal="average" baseField="2" baseItem="27" numFmtId="10"/>
  </dataFields>
  <formats count="115">
    <format dxfId="610">
      <pivotArea field="6" type="button" dataOnly="0" labelOnly="1" outline="0" axis="axisRow" fieldPosition="1"/>
    </format>
    <format dxfId="609">
      <pivotArea field="6" type="button" dataOnly="0" labelOnly="1" outline="0" axis="axisRow" fieldPosition="1"/>
    </format>
    <format dxfId="608">
      <pivotArea dataOnly="0" labelOnly="1" outline="0" fieldPosition="0">
        <references count="1">
          <reference field="2" count="0"/>
        </references>
      </pivotArea>
    </format>
    <format dxfId="607">
      <pivotArea field="6" type="button" dataOnly="0" labelOnly="1" outline="0" axis="axisRow" fieldPosition="1"/>
    </format>
    <format dxfId="606">
      <pivotArea field="6" type="button" dataOnly="0" labelOnly="1" outline="0" axis="axisRow" fieldPosition="1"/>
    </format>
    <format dxfId="605">
      <pivotArea field="6" type="button" dataOnly="0" labelOnly="1" outline="0" axis="axisRow" fieldPosition="1"/>
    </format>
    <format dxfId="604">
      <pivotArea outline="0" collapsedLevelsAreSubtotals="1" fieldPosition="0"/>
    </format>
    <format dxfId="603">
      <pivotArea field="15" type="button" dataOnly="0" labelOnly="1" outline="0" axis="axisCol" fieldPosition="0"/>
    </format>
    <format dxfId="602">
      <pivotArea type="topRight" dataOnly="0" labelOnly="1" outline="0" fieldPosition="0"/>
    </format>
    <format dxfId="601">
      <pivotArea dataOnly="0" labelOnly="1" outline="0" fieldPosition="0">
        <references count="1">
          <reference field="15" count="4">
            <x v="1"/>
            <x v="2"/>
            <x v="3"/>
            <x v="4"/>
          </reference>
        </references>
      </pivotArea>
    </format>
    <format dxfId="600">
      <pivotArea dataOnly="0" labelOnly="1" grandCol="1" outline="0" fieldPosition="0"/>
    </format>
    <format dxfId="599">
      <pivotArea type="origin" dataOnly="0" labelOnly="1" outline="0" fieldPosition="0"/>
    </format>
    <format dxfId="598">
      <pivotArea field="1" type="button" dataOnly="0" labelOnly="1" outline="0"/>
    </format>
    <format dxfId="597">
      <pivotArea field="6" type="button" dataOnly="0" labelOnly="1" outline="0" axis="axisRow" fieldPosition="1"/>
    </format>
    <format dxfId="596">
      <pivotArea dataOnly="0" labelOnly="1" grandRow="1" outline="0" fieldPosition="0"/>
    </format>
    <format dxfId="595">
      <pivotArea type="origin" dataOnly="0" labelOnly="1" outline="0" fieldPosition="0"/>
    </format>
    <format dxfId="594">
      <pivotArea field="1" type="button" dataOnly="0" labelOnly="1" outline="0"/>
    </format>
    <format dxfId="593">
      <pivotArea field="6" type="button" dataOnly="0" labelOnly="1" outline="0" axis="axisRow" fieldPosition="1"/>
    </format>
    <format dxfId="592">
      <pivotArea dataOnly="0" labelOnly="1" grandRow="1" outline="0" fieldPosition="0"/>
    </format>
    <format dxfId="591">
      <pivotArea type="origin" dataOnly="0" labelOnly="1" outline="0" fieldPosition="0"/>
    </format>
    <format dxfId="590">
      <pivotArea field="1" type="button" dataOnly="0" labelOnly="1" outline="0"/>
    </format>
    <format dxfId="589">
      <pivotArea field="6" type="button" dataOnly="0" labelOnly="1" outline="0" axis="axisRow" fieldPosition="1"/>
    </format>
    <format dxfId="588">
      <pivotArea dataOnly="0" labelOnly="1" grandRow="1" outline="0" fieldPosition="0"/>
    </format>
    <format dxfId="587">
      <pivotArea type="origin" dataOnly="0" labelOnly="1" outline="0" fieldPosition="0"/>
    </format>
    <format dxfId="586">
      <pivotArea field="1" type="button" dataOnly="0" labelOnly="1" outline="0"/>
    </format>
    <format dxfId="585">
      <pivotArea field="6" type="button" dataOnly="0" labelOnly="1" outline="0" axis="axisRow" fieldPosition="1"/>
    </format>
    <format dxfId="584">
      <pivotArea dataOnly="0" labelOnly="1" grandRow="1" outline="0" fieldPosition="0"/>
    </format>
    <format dxfId="583">
      <pivotArea type="origin" dataOnly="0" labelOnly="1" outline="0" fieldPosition="0"/>
    </format>
    <format dxfId="582">
      <pivotArea field="1" type="button" dataOnly="0" labelOnly="1" outline="0"/>
    </format>
    <format dxfId="581">
      <pivotArea field="6" type="button" dataOnly="0" labelOnly="1" outline="0" axis="axisRow" fieldPosition="1"/>
    </format>
    <format dxfId="580">
      <pivotArea dataOnly="0" labelOnly="1" grandRow="1" outline="0" fieldPosition="0"/>
    </format>
    <format dxfId="579">
      <pivotArea outline="0" fieldPosition="0">
        <references count="1">
          <reference field="4294967294" count="1">
            <x v="0"/>
          </reference>
        </references>
      </pivotArea>
    </format>
    <format dxfId="578">
      <pivotArea field="15" type="button" dataOnly="0" labelOnly="1" outline="0" axis="axisCol" fieldPosition="0"/>
    </format>
    <format dxfId="577">
      <pivotArea field="15" type="button" dataOnly="0" labelOnly="1" outline="0" axis="axisCol" fieldPosition="0"/>
    </format>
    <format dxfId="576">
      <pivotArea field="15" type="button" dataOnly="0" labelOnly="1" outline="0" axis="axisCol" fieldPosition="0"/>
    </format>
    <format dxfId="575">
      <pivotArea outline="0" fieldPosition="0">
        <references count="1">
          <reference field="4294967294" count="1">
            <x v="1"/>
          </reference>
        </references>
      </pivotArea>
    </format>
    <format dxfId="574">
      <pivotArea outline="0" fieldPosition="0">
        <references count="1">
          <reference field="4294967294" count="1">
            <x v="2"/>
          </reference>
        </references>
      </pivotArea>
    </format>
    <format dxfId="573">
      <pivotArea outline="0" fieldPosition="0">
        <references count="2">
          <reference field="4294967294" count="1" selected="0">
            <x v="2"/>
          </reference>
          <reference field="15" count="1" selected="0">
            <x v="1"/>
          </reference>
        </references>
      </pivotArea>
    </format>
    <format dxfId="572">
      <pivotArea type="topRight" dataOnly="0" labelOnly="1" outline="0" fieldPosition="0"/>
    </format>
    <format dxfId="571">
      <pivotArea dataOnly="0" labelOnly="1" outline="0" fieldPosition="0">
        <references count="1">
          <reference field="15" count="1">
            <x v="1"/>
          </reference>
        </references>
      </pivotArea>
    </format>
    <format dxfId="570">
      <pivotArea dataOnly="0" labelOnly="1" outline="0" fieldPosition="0">
        <references count="2">
          <reference field="4294967294" count="1">
            <x v="2"/>
          </reference>
          <reference field="15" count="1" selected="0">
            <x v="1"/>
          </reference>
        </references>
      </pivotArea>
    </format>
    <format dxfId="569">
      <pivotArea outline="0" fieldPosition="0">
        <references count="2">
          <reference field="4294967294" count="1" selected="0">
            <x v="1"/>
          </reference>
          <reference field="15" count="1" selected="0">
            <x v="1"/>
          </reference>
        </references>
      </pivotArea>
    </format>
    <format dxfId="568">
      <pivotArea field="-2" type="button" dataOnly="0" labelOnly="1" outline="0" axis="axisCol" fieldPosition="1"/>
    </format>
    <format dxfId="567">
      <pivotArea outline="0" fieldPosition="0">
        <references count="1">
          <reference field="15" count="1" selected="0">
            <x v="2"/>
          </reference>
        </references>
      </pivotArea>
    </format>
    <format dxfId="566">
      <pivotArea outline="0" fieldPosition="0">
        <references count="2">
          <reference field="4294967294" count="1" selected="0">
            <x v="2"/>
          </reference>
          <reference field="15" count="1" selected="0">
            <x v="1"/>
          </reference>
        </references>
      </pivotArea>
    </format>
    <format dxfId="565">
      <pivotArea type="topRight" dataOnly="0" labelOnly="1" outline="0" fieldPosition="0"/>
    </format>
    <format dxfId="564">
      <pivotArea dataOnly="0" labelOnly="1" outline="0" fieldPosition="0">
        <references count="1">
          <reference field="15" count="1">
            <x v="1"/>
          </reference>
        </references>
      </pivotArea>
    </format>
    <format dxfId="563">
      <pivotArea dataOnly="0" labelOnly="1" outline="0" fieldPosition="0">
        <references count="2">
          <reference field="4294967294" count="1">
            <x v="2"/>
          </reference>
          <reference field="15" count="1" selected="0">
            <x v="1"/>
          </reference>
        </references>
      </pivotArea>
    </format>
    <format dxfId="562">
      <pivotArea outline="0" fieldPosition="0">
        <references count="2">
          <reference field="4294967294" count="1" selected="0">
            <x v="2"/>
          </reference>
          <reference field="15" count="1" selected="0">
            <x v="2"/>
          </reference>
        </references>
      </pivotArea>
    </format>
    <format dxfId="561">
      <pivotArea type="topRight" dataOnly="0" labelOnly="1" outline="0" fieldPosition="0"/>
    </format>
    <format dxfId="560">
      <pivotArea dataOnly="0" labelOnly="1" outline="0" fieldPosition="0">
        <references count="1">
          <reference field="15" count="1">
            <x v="1"/>
          </reference>
        </references>
      </pivotArea>
    </format>
    <format dxfId="559">
      <pivotArea dataOnly="0" labelOnly="1" outline="0" fieldPosition="0">
        <references count="1">
          <reference field="15" count="1">
            <x v="2"/>
          </reference>
        </references>
      </pivotArea>
    </format>
    <format dxfId="558">
      <pivotArea dataOnly="0" labelOnly="1" outline="0" fieldPosition="0">
        <references count="2">
          <reference field="4294967294" count="1">
            <x v="2"/>
          </reference>
          <reference field="15" count="1" selected="0">
            <x v="1"/>
          </reference>
        </references>
      </pivotArea>
    </format>
    <format dxfId="557">
      <pivotArea dataOnly="0" labelOnly="1" outline="0" fieldPosition="0">
        <references count="2">
          <reference field="4294967294" count="3">
            <x v="0"/>
            <x v="1"/>
            <x v="2"/>
          </reference>
          <reference field="15" count="1" selected="0">
            <x v="2"/>
          </reference>
        </references>
      </pivotArea>
    </format>
    <format dxfId="556">
      <pivotArea outline="0" fieldPosition="0">
        <references count="2">
          <reference field="4294967294" count="1" selected="0">
            <x v="2"/>
          </reference>
          <reference field="15" count="1" selected="0">
            <x v="1"/>
          </reference>
        </references>
      </pivotArea>
    </format>
    <format dxfId="555">
      <pivotArea outline="0" fieldPosition="0">
        <references count="1">
          <reference field="15" count="1" selected="0">
            <x v="2"/>
          </reference>
        </references>
      </pivotArea>
    </format>
    <format dxfId="554">
      <pivotArea type="topRight" dataOnly="0" labelOnly="1" outline="0" fieldPosition="0"/>
    </format>
    <format dxfId="553">
      <pivotArea dataOnly="0" labelOnly="1" outline="0" offset="IV256" fieldPosition="0">
        <references count="1">
          <reference field="15" count="1">
            <x v="1"/>
          </reference>
        </references>
      </pivotArea>
    </format>
    <format dxfId="552">
      <pivotArea dataOnly="0" labelOnly="1" outline="0" fieldPosition="0">
        <references count="1">
          <reference field="15" count="1">
            <x v="2"/>
          </reference>
        </references>
      </pivotArea>
    </format>
    <format dxfId="551">
      <pivotArea dataOnly="0" labelOnly="1" outline="0" fieldPosition="0">
        <references count="2">
          <reference field="4294967294" count="1">
            <x v="2"/>
          </reference>
          <reference field="15" count="1" selected="0">
            <x v="1"/>
          </reference>
        </references>
      </pivotArea>
    </format>
    <format dxfId="550">
      <pivotArea dataOnly="0" labelOnly="1" outline="0" fieldPosition="0">
        <references count="2">
          <reference field="4294967294" count="3">
            <x v="0"/>
            <x v="1"/>
            <x v="2"/>
          </reference>
          <reference field="15" count="1" selected="0">
            <x v="2"/>
          </reference>
        </references>
      </pivotArea>
    </format>
    <format dxfId="549">
      <pivotArea dataOnly="0" labelOnly="1" outline="0" fieldPosition="0">
        <references count="1">
          <reference field="2" count="0"/>
        </references>
      </pivotArea>
    </format>
    <format dxfId="548">
      <pivotArea dataOnly="0" labelOnly="1" outline="0" fieldPosition="0">
        <references count="1">
          <reference field="2" count="0"/>
        </references>
      </pivotArea>
    </format>
    <format dxfId="547">
      <pivotArea field="15" type="button" dataOnly="0" labelOnly="1" outline="0" axis="axisCol" fieldPosition="0"/>
    </format>
    <format dxfId="546">
      <pivotArea field="-2" type="button" dataOnly="0" labelOnly="1" outline="0" axis="axisCol" fieldPosition="1"/>
    </format>
    <format dxfId="545">
      <pivotArea type="topRight" dataOnly="0" labelOnly="1" outline="0" offset="A1" fieldPosition="0"/>
    </format>
    <format dxfId="544">
      <pivotArea dataOnly="0" labelOnly="1" outline="0" fieldPosition="0">
        <references count="1">
          <reference field="15" count="1">
            <x v="1"/>
          </reference>
        </references>
      </pivotArea>
    </format>
    <format dxfId="543">
      <pivotArea dataOnly="0" labelOnly="1" outline="0" fieldPosition="0">
        <references count="2">
          <reference field="4294967294" count="3">
            <x v="0"/>
            <x v="1"/>
            <x v="2"/>
          </reference>
          <reference field="15" count="1" selected="0">
            <x v="1"/>
          </reference>
        </references>
      </pivotArea>
    </format>
    <format dxfId="542">
      <pivotArea type="topRight" dataOnly="0" labelOnly="1" outline="0" offset="B1:D1" fieldPosition="0"/>
    </format>
    <format dxfId="541">
      <pivotArea dataOnly="0" labelOnly="1" outline="0" fieldPosition="0">
        <references count="1">
          <reference field="15" count="1">
            <x v="2"/>
          </reference>
        </references>
      </pivotArea>
    </format>
    <format dxfId="540">
      <pivotArea dataOnly="0" labelOnly="1" outline="0" fieldPosition="0">
        <references count="2">
          <reference field="4294967294" count="3">
            <x v="0"/>
            <x v="1"/>
            <x v="2"/>
          </reference>
          <reference field="15" count="1" selected="0">
            <x v="2"/>
          </reference>
        </references>
      </pivotArea>
    </format>
    <format dxfId="539">
      <pivotArea outline="0" fieldPosition="0">
        <references count="2">
          <reference field="4294967294" count="1" selected="0">
            <x v="1"/>
          </reference>
          <reference field="15" count="1" selected="0">
            <x v="1"/>
          </reference>
        </references>
      </pivotArea>
    </format>
    <format dxfId="538">
      <pivotArea field="-2" type="button" dataOnly="0" labelOnly="1" outline="0" axis="axisCol" fieldPosition="1"/>
    </format>
    <format dxfId="537">
      <pivotArea outline="0" fieldPosition="0">
        <references count="2">
          <reference field="4294967294" count="1" selected="0">
            <x v="1"/>
          </reference>
          <reference field="15" count="1" selected="0">
            <x v="1"/>
          </reference>
        </references>
      </pivotArea>
    </format>
    <format dxfId="536">
      <pivotArea field="-2" type="button" dataOnly="0" labelOnly="1" outline="0" axis="axisCol" fieldPosition="1"/>
    </format>
    <format dxfId="535">
      <pivotArea outline="0" fieldPosition="0">
        <references count="2">
          <reference field="4294967294" count="1" selected="0">
            <x v="0"/>
          </reference>
          <reference field="15" count="1" selected="0">
            <x v="1"/>
          </reference>
        </references>
      </pivotArea>
    </format>
    <format dxfId="534">
      <pivotArea field="15" type="button" dataOnly="0" labelOnly="1" outline="0" axis="axisCol" fieldPosition="0"/>
    </format>
    <format dxfId="533">
      <pivotArea dataOnly="0" labelOnly="1" outline="0" fieldPosition="0">
        <references count="1">
          <reference field="15" count="1">
            <x v="1"/>
          </reference>
        </references>
      </pivotArea>
    </format>
    <format dxfId="532">
      <pivotArea dataOnly="0" labelOnly="1" outline="0" fieldPosition="0">
        <references count="2">
          <reference field="4294967294" count="1">
            <x v="0"/>
          </reference>
          <reference field="15" count="1" selected="0">
            <x v="1"/>
          </reference>
        </references>
      </pivotArea>
    </format>
    <format dxfId="531">
      <pivotArea outline="0" fieldPosition="0">
        <references count="2">
          <reference field="4294967294" count="1" selected="0">
            <x v="0"/>
          </reference>
          <reference field="15" count="1" selected="0">
            <x v="1"/>
          </reference>
        </references>
      </pivotArea>
    </format>
    <format dxfId="530">
      <pivotArea field="15" type="button" dataOnly="0" labelOnly="1" outline="0" axis="axisCol" fieldPosition="0"/>
    </format>
    <format dxfId="529">
      <pivotArea dataOnly="0" labelOnly="1" outline="0" fieldPosition="0">
        <references count="1">
          <reference field="15" count="1">
            <x v="1"/>
          </reference>
        </references>
      </pivotArea>
    </format>
    <format dxfId="528">
      <pivotArea dataOnly="0" labelOnly="1" outline="0" fieldPosition="0">
        <references count="2">
          <reference field="4294967294" count="1">
            <x v="0"/>
          </reference>
          <reference field="15" count="1" selected="0">
            <x v="1"/>
          </reference>
        </references>
      </pivotArea>
    </format>
    <format dxfId="527">
      <pivotArea outline="0" fieldPosition="0">
        <references count="2">
          <reference field="4294967294" count="1" selected="0">
            <x v="0"/>
          </reference>
          <reference field="15" count="1" selected="0">
            <x v="1"/>
          </reference>
        </references>
      </pivotArea>
    </format>
    <format dxfId="526">
      <pivotArea field="15" type="button" dataOnly="0" labelOnly="1" outline="0" axis="axisCol" fieldPosition="0"/>
    </format>
    <format dxfId="525">
      <pivotArea dataOnly="0" labelOnly="1" outline="0" fieldPosition="0">
        <references count="1">
          <reference field="15" count="1">
            <x v="1"/>
          </reference>
        </references>
      </pivotArea>
    </format>
    <format dxfId="524">
      <pivotArea dataOnly="0" labelOnly="1" outline="0" fieldPosition="0">
        <references count="2">
          <reference field="4294967294" count="1">
            <x v="0"/>
          </reference>
          <reference field="15" count="1" selected="0">
            <x v="1"/>
          </reference>
        </references>
      </pivotArea>
    </format>
    <format dxfId="523">
      <pivotArea outline="0" fieldPosition="0">
        <references count="2">
          <reference field="4294967294" count="2" selected="0">
            <x v="1"/>
            <x v="2"/>
          </reference>
          <reference field="15" count="1" selected="0">
            <x v="1"/>
          </reference>
        </references>
      </pivotArea>
    </format>
    <format dxfId="522">
      <pivotArea field="-2" type="button" dataOnly="0" labelOnly="1" outline="0" axis="axisCol" fieldPosition="1"/>
    </format>
    <format dxfId="521">
      <pivotArea type="topRight" dataOnly="0" labelOnly="1" outline="0" fieldPosition="0"/>
    </format>
    <format dxfId="520">
      <pivotArea outline="0" fieldPosition="0">
        <references count="2">
          <reference field="4294967294" count="2" selected="0">
            <x v="1"/>
            <x v="2"/>
          </reference>
          <reference field="15" count="1" selected="0">
            <x v="1"/>
          </reference>
        </references>
      </pivotArea>
    </format>
    <format dxfId="519">
      <pivotArea field="-2" type="button" dataOnly="0" labelOnly="1" outline="0" axis="axisCol" fieldPosition="1"/>
    </format>
    <format dxfId="518">
      <pivotArea type="topRight" dataOnly="0" labelOnly="1" outline="0" fieldPosition="0"/>
    </format>
    <format dxfId="517">
      <pivotArea outline="0" fieldPosition="0">
        <references count="1">
          <reference field="15" count="1" selected="0">
            <x v="2"/>
          </reference>
        </references>
      </pivotArea>
    </format>
    <format dxfId="516">
      <pivotArea outline="0" fieldPosition="0">
        <references count="1">
          <reference field="15" count="1" selected="0">
            <x v="2"/>
          </reference>
        </references>
      </pivotArea>
    </format>
    <format dxfId="515">
      <pivotArea field="15" type="button" dataOnly="0" labelOnly="1" outline="0" axis="axisCol" fieldPosition="0"/>
    </format>
    <format dxfId="514">
      <pivotArea field="-2" type="button" dataOnly="0" labelOnly="1" outline="0" axis="axisCol" fieldPosition="1"/>
    </format>
    <format dxfId="513">
      <pivotArea type="topRight" dataOnly="0" labelOnly="1" outline="0" fieldPosition="0"/>
    </format>
    <format dxfId="512">
      <pivotArea dataOnly="0" labelOnly="1" outline="0" fieldPosition="0">
        <references count="1">
          <reference field="15" count="2">
            <x v="1"/>
            <x v="2"/>
          </reference>
        </references>
      </pivotArea>
    </format>
    <format dxfId="511">
      <pivotArea dataOnly="0" labelOnly="1" outline="0" fieldPosition="0">
        <references count="2">
          <reference field="4294967294" count="3">
            <x v="0"/>
            <x v="1"/>
            <x v="2"/>
          </reference>
          <reference field="15" count="1" selected="0">
            <x v="1"/>
          </reference>
        </references>
      </pivotArea>
    </format>
    <format dxfId="510">
      <pivotArea dataOnly="0" labelOnly="1" outline="0" fieldPosition="0">
        <references count="2">
          <reference field="4294967294" count="3">
            <x v="0"/>
            <x v="1"/>
            <x v="2"/>
          </reference>
          <reference field="15" count="1" selected="0">
            <x v="2"/>
          </reference>
        </references>
      </pivotArea>
    </format>
    <format dxfId="509">
      <pivotArea dataOnly="0" labelOnly="1" outline="0" fieldPosition="0">
        <references count="2">
          <reference field="6" count="1">
            <x v="42"/>
          </reference>
          <reference field="7" count="0" selected="0"/>
        </references>
      </pivotArea>
    </format>
    <format dxfId="508">
      <pivotArea dataOnly="0" labelOnly="1" outline="0" fieldPosition="0">
        <references count="2">
          <reference field="4294967294" count="1">
            <x v="1"/>
          </reference>
          <reference field="15" count="1" selected="0">
            <x v="1"/>
          </reference>
        </references>
      </pivotArea>
    </format>
    <format dxfId="507">
      <pivotArea dataOnly="0" labelOnly="1" outline="0" fieldPosition="0">
        <references count="2">
          <reference field="6" count="18">
            <x v="0"/>
            <x v="7"/>
            <x v="8"/>
            <x v="10"/>
            <x v="11"/>
            <x v="12"/>
            <x v="13"/>
            <x v="14"/>
            <x v="15"/>
            <x v="18"/>
            <x v="19"/>
            <x v="21"/>
            <x v="33"/>
            <x v="48"/>
            <x v="51"/>
            <x v="54"/>
            <x v="55"/>
            <x v="68"/>
          </reference>
          <reference field="7" count="0" selected="0"/>
        </references>
      </pivotArea>
    </format>
    <format dxfId="506">
      <pivotArea type="origin" dataOnly="0" labelOnly="1" outline="0" fieldPosition="0"/>
    </format>
    <format dxfId="505">
      <pivotArea field="7" type="button" dataOnly="0" labelOnly="1" outline="0" axis="axisRow" fieldPosition="0"/>
    </format>
    <format dxfId="504">
      <pivotArea dataOnly="0" labelOnly="1" outline="0" fieldPosition="0">
        <references count="1">
          <reference field="7" count="0"/>
        </references>
      </pivotArea>
    </format>
    <format dxfId="503">
      <pivotArea dataOnly="0" labelOnly="1" outline="0" fieldPosition="0">
        <references count="1">
          <reference field="7" count="0" defaultSubtotal="1"/>
        </references>
      </pivotArea>
    </format>
    <format dxfId="502">
      <pivotArea type="origin" dataOnly="0" labelOnly="1" outline="0" fieldPosition="0"/>
    </format>
    <format dxfId="501">
      <pivotArea field="7" type="button" dataOnly="0" labelOnly="1" outline="0" axis="axisRow" fieldPosition="0"/>
    </format>
    <format dxfId="500">
      <pivotArea dataOnly="0" labelOnly="1" outline="0" fieldPosition="0">
        <references count="1">
          <reference field="7" count="0"/>
        </references>
      </pivotArea>
    </format>
    <format dxfId="499">
      <pivotArea dataOnly="0" labelOnly="1" outline="0" fieldPosition="0">
        <references count="1">
          <reference field="7" count="0" defaultSubtotal="1"/>
        </references>
      </pivotArea>
    </format>
    <format dxfId="498">
      <pivotArea type="topRight" dataOnly="0" labelOnly="1" outline="0" offset="A1:B1" fieldPosition="0"/>
    </format>
    <format dxfId="497">
      <pivotArea dataOnly="0" labelOnly="1" outline="0" offset="IV256" fieldPosition="0">
        <references count="1">
          <reference field="15" count="1">
            <x v="1"/>
          </reference>
        </references>
      </pivotArea>
    </format>
    <format dxfId="496">
      <pivotArea dataOnly="0" labelOnly="1" outline="0" offset="A256" fieldPosition="0">
        <references count="1">
          <reference field="15" count="1">
            <x v="2"/>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6.xml><?xml version="1.0" encoding="utf-8"?>
<pivotTableDefinition xmlns="http://schemas.openxmlformats.org/spreadsheetml/2006/main" name="TablaDinámica5" cacheId="0" applyNumberFormats="0" applyBorderFormats="0" applyFontFormats="0" applyPatternFormats="0" applyAlignmentFormats="0" applyWidthHeightFormats="1" dataCaption="Valores" showError="1" updatedVersion="6" minRefreshableVersion="3" rowGrandTotals="0" colGrandTotals="0" itemPrintTitles="1" createdVersion="6" indent="0" compact="0" compactData="0" multipleFieldFilters="0">
  <location ref="A170:I182" firstHeaderRow="1" firstDataRow="3" firstDataCol="3"/>
  <pivotFields count="24">
    <pivotField compact="0" outline="0" showAll="0" defaultSubtotal="0">
      <items count="14">
        <item h="1" x="0"/>
        <item h="1" x="1"/>
        <item x="2"/>
        <item h="1" x="3"/>
        <item h="1" x="4"/>
        <item h="1" x="5"/>
        <item x="6"/>
        <item x="7"/>
        <item x="8"/>
        <item h="1" x="9"/>
        <item h="1" x="10"/>
        <item x="11"/>
        <item h="1" x="12"/>
        <item h="1" x="13"/>
      </items>
    </pivotField>
    <pivotField compact="0" outline="0" showAll="0" defaultSubtotal="0">
      <items count="13">
        <item x="3"/>
        <item x="0"/>
        <item x="1"/>
        <item x="2"/>
        <item x="7"/>
        <item x="8"/>
        <item x="4"/>
        <item x="5"/>
        <item x="6"/>
        <item x="11"/>
        <item x="10"/>
        <item x="12"/>
        <item h="1" x="9"/>
      </items>
    </pivotField>
    <pivotField axis="axisRow" compact="0" outline="0" showAll="0" defaultSubtotal="0">
      <items count="193">
        <item x="21"/>
        <item x="148"/>
        <item x="62"/>
        <item x="149"/>
        <item x="11"/>
        <item x="165"/>
        <item x="63"/>
        <item x="64"/>
        <item x="111"/>
        <item x="112"/>
        <item x="35"/>
        <item x="36"/>
        <item x="113"/>
        <item x="48"/>
        <item x="65"/>
        <item x="124"/>
        <item x="66"/>
        <item x="67"/>
        <item x="68"/>
        <item x="69"/>
        <item x="37"/>
        <item x="38"/>
        <item x="55"/>
        <item x="114"/>
        <item x="0"/>
        <item x="39"/>
        <item x="40"/>
        <item x="41"/>
        <item x="125"/>
        <item x="150"/>
        <item x="1"/>
        <item x="151"/>
        <item x="42"/>
        <item x="2"/>
        <item x="152"/>
        <item x="184"/>
        <item x="153"/>
        <item x="144"/>
        <item x="154"/>
        <item x="3"/>
        <item x="155"/>
        <item x="126"/>
        <item x="185"/>
        <item x="127"/>
        <item x="128"/>
        <item x="49"/>
        <item x="166"/>
        <item x="129"/>
        <item x="130"/>
        <item x="186"/>
        <item x="115"/>
        <item x="131"/>
        <item x="187"/>
        <item x="116"/>
        <item x="117"/>
        <item x="118"/>
        <item x="119"/>
        <item x="132"/>
        <item x="167"/>
        <item x="133"/>
        <item x="134"/>
        <item x="4"/>
        <item x="135"/>
        <item x="136"/>
        <item x="137"/>
        <item x="156"/>
        <item x="56"/>
        <item x="157"/>
        <item x="168"/>
        <item x="188"/>
        <item x="100"/>
        <item x="43"/>
        <item x="120"/>
        <item x="145"/>
        <item x="22"/>
        <item x="121"/>
        <item x="70"/>
        <item x="158"/>
        <item x="101"/>
        <item x="44"/>
        <item x="57"/>
        <item x="146"/>
        <item x="45"/>
        <item x="5"/>
        <item x="6"/>
        <item x="50"/>
        <item x="102"/>
        <item x="169"/>
        <item x="71"/>
        <item x="103"/>
        <item x="23"/>
        <item x="51"/>
        <item x="24"/>
        <item x="25"/>
        <item x="26"/>
        <item x="122"/>
        <item x="189"/>
        <item x="27"/>
        <item x="170"/>
        <item x="7"/>
        <item x="190"/>
        <item x="171"/>
        <item x="159"/>
        <item x="58"/>
        <item x="123"/>
        <item x="59"/>
        <item x="28"/>
        <item x="12"/>
        <item x="191"/>
        <item x="8"/>
        <item x="9"/>
        <item x="160"/>
        <item x="192"/>
        <item x="161"/>
        <item x="29"/>
        <item x="46"/>
        <item x="52"/>
        <item x="60"/>
        <item x="30"/>
        <item x="172"/>
        <item x="31"/>
        <item x="138"/>
        <item x="72"/>
        <item x="73"/>
        <item x="74"/>
        <item x="75"/>
        <item x="76"/>
        <item x="77"/>
        <item x="78"/>
        <item x="79"/>
        <item x="80"/>
        <item x="81"/>
        <item x="82"/>
        <item x="104"/>
        <item x="173"/>
        <item x="174"/>
        <item x="175"/>
        <item x="32"/>
        <item x="10"/>
        <item x="61"/>
        <item x="162"/>
        <item x="176"/>
        <item x="147"/>
        <item x="33"/>
        <item x="177"/>
        <item x="13"/>
        <item x="83"/>
        <item x="84"/>
        <item x="139"/>
        <item x="140"/>
        <item x="14"/>
        <item x="34"/>
        <item x="178"/>
        <item x="47"/>
        <item x="179"/>
        <item x="53"/>
        <item x="105"/>
        <item x="85"/>
        <item x="180"/>
        <item x="181"/>
        <item x="182"/>
        <item x="15"/>
        <item x="16"/>
        <item x="17"/>
        <item x="106"/>
        <item x="107"/>
        <item x="86"/>
        <item x="108"/>
        <item x="141"/>
        <item x="18"/>
        <item x="142"/>
        <item x="143"/>
        <item x="19"/>
        <item x="109"/>
        <item x="87"/>
        <item x="163"/>
        <item x="54"/>
        <item x="20"/>
        <item x="164"/>
        <item x="183"/>
        <item x="110"/>
        <item x="88"/>
        <item x="89"/>
        <item x="90"/>
        <item x="91"/>
        <item x="92"/>
        <item x="93"/>
        <item x="94"/>
        <item x="95"/>
        <item x="96"/>
        <item x="97"/>
        <item x="98"/>
        <item x="99"/>
      </items>
    </pivotField>
    <pivotField dataField="1" compact="0" outline="0" showAll="0" defaultSubtotal="0"/>
    <pivotField dataField="1" compact="0" outline="0" showAll="0" defaultSubtotal="0"/>
    <pivotField compact="0" outline="0" showAll="0" defaultSubtotal="0"/>
    <pivotField axis="axisRow" compact="0" outline="0" showAll="0" defaultSubtotal="0">
      <items count="70">
        <item x="42"/>
        <item x="57"/>
        <item x="46"/>
        <item x="24"/>
        <item x="23"/>
        <item x="0"/>
        <item x="21"/>
        <item x="2"/>
        <item x="1"/>
        <item x="22"/>
        <item x="26"/>
        <item x="45"/>
        <item x="32"/>
        <item x="62"/>
        <item x="48"/>
        <item x="54"/>
        <item x="11"/>
        <item x="44"/>
        <item x="35"/>
        <item x="66"/>
        <item x="27"/>
        <item x="67"/>
        <item x="43"/>
        <item x="3"/>
        <item x="36"/>
        <item x="38"/>
        <item x="6"/>
        <item x="41"/>
        <item x="5"/>
        <item x="4"/>
        <item x="34"/>
        <item x="40"/>
        <item x="50"/>
        <item x="56"/>
        <item x="49"/>
        <item x="60"/>
        <item x="53"/>
        <item x="65"/>
        <item x="13"/>
        <item x="61"/>
        <item x="55"/>
        <item x="19"/>
        <item x="68"/>
        <item x="8"/>
        <item x="39"/>
        <item x="31"/>
        <item x="16"/>
        <item x="69"/>
        <item x="63"/>
        <item x="10"/>
        <item x="12"/>
        <item x="25"/>
        <item x="18"/>
        <item x="52"/>
        <item x="9"/>
        <item x="51"/>
        <item x="47"/>
        <item x="7"/>
        <item x="20"/>
        <item x="30"/>
        <item x="29"/>
        <item x="14"/>
        <item x="64"/>
        <item x="58"/>
        <item x="15"/>
        <item x="33"/>
        <item x="37"/>
        <item x="59"/>
        <item x="28"/>
        <item h="1" x="17"/>
      </items>
    </pivotField>
    <pivotField axis="axisRow" compact="0" outline="0" showAll="0">
      <items count="10">
        <item h="1" x="0"/>
        <item h="1" x="3"/>
        <item h="1" x="2"/>
        <item h="1" x="4"/>
        <item h="1" x="5"/>
        <item x="8"/>
        <item h="1" x="1"/>
        <item h="1" x="7"/>
        <item h="1" x="6"/>
        <item t="default"/>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name="Trimestres planificado" axis="axisCol" compact="0" outline="0" showAll="0" defaultSubtotal="0">
      <items count="6">
        <item x="0"/>
        <item x="1"/>
        <item x="2"/>
        <item h="1" x="3"/>
        <item h="1" x="4"/>
        <item h="1" x="5"/>
      </items>
    </pivotField>
    <pivotField compact="0" outline="0" showAll="0" defaultSubtotal="0"/>
    <pivotField compact="0" outline="0" showAll="0" defaultSubtotal="0"/>
    <pivotField compact="0" outline="0" showAll="0" defaultSubtotal="0"/>
    <pivotField compact="0" outline="0" showAll="0" defaultSubtotal="0"/>
    <pivotField dataField="1" compact="0" outline="0" showAll="0" defaultSubtotal="0"/>
    <pivotField compact="0" outline="0" showAll="0" defaultSubtotal="0"/>
    <pivotField compact="0" outline="0" showAll="0" defaultSubtotal="0"/>
    <pivotField compact="0" outline="0" showAll="0" defaultSubtotal="0"/>
  </pivotFields>
  <rowFields count="3">
    <field x="7"/>
    <field x="6"/>
    <field x="2"/>
  </rowFields>
  <rowItems count="10">
    <i>
      <x v="5"/>
      <x v="1"/>
      <x v="29"/>
    </i>
    <i r="1">
      <x v="32"/>
      <x v="121"/>
    </i>
    <i r="2">
      <x v="148"/>
    </i>
    <i r="2">
      <x v="149"/>
    </i>
    <i r="2">
      <x v="171"/>
    </i>
    <i r="1">
      <x v="36"/>
      <x v="73"/>
    </i>
    <i r="1">
      <x v="66"/>
      <x v="76"/>
    </i>
    <i r="2">
      <x v="88"/>
    </i>
    <i r="2">
      <x v="157"/>
    </i>
    <i t="default">
      <x v="5"/>
    </i>
  </rowItems>
  <colFields count="2">
    <field x="15"/>
    <field x="-2"/>
  </colFields>
  <colItems count="6">
    <i>
      <x v="1"/>
      <x/>
    </i>
    <i r="1" i="1">
      <x v="1"/>
    </i>
    <i r="1" i="2">
      <x v="2"/>
    </i>
    <i>
      <x v="2"/>
      <x/>
    </i>
    <i r="1" i="1">
      <x v="1"/>
    </i>
    <i r="1" i="2">
      <x v="2"/>
    </i>
  </colItems>
  <dataFields count="3">
    <dataField name="% Planificado trimestral" fld="3" subtotal="average" baseField="2" baseItem="25" numFmtId="10"/>
    <dataField name="% Ejecutado Trimestral" fld="4" subtotal="average" baseField="2" baseItem="27" numFmtId="10"/>
    <dataField name="Desempeño Trimestral" fld="20" subtotal="average" baseField="2" baseItem="27" numFmtId="10"/>
  </dataFields>
  <formats count="111">
    <format dxfId="721">
      <pivotArea field="6" type="button" dataOnly="0" labelOnly="1" outline="0" axis="axisRow" fieldPosition="1"/>
    </format>
    <format dxfId="720">
      <pivotArea field="6" type="button" dataOnly="0" labelOnly="1" outline="0" axis="axisRow" fieldPosition="1"/>
    </format>
    <format dxfId="719">
      <pivotArea dataOnly="0" labelOnly="1" outline="0" fieldPosition="0">
        <references count="1">
          <reference field="2" count="0"/>
        </references>
      </pivotArea>
    </format>
    <format dxfId="718">
      <pivotArea field="6" type="button" dataOnly="0" labelOnly="1" outline="0" axis="axisRow" fieldPosition="1"/>
    </format>
    <format dxfId="717">
      <pivotArea field="6" type="button" dataOnly="0" labelOnly="1" outline="0" axis="axisRow" fieldPosition="1"/>
    </format>
    <format dxfId="716">
      <pivotArea field="6" type="button" dataOnly="0" labelOnly="1" outline="0" axis="axisRow" fieldPosition="1"/>
    </format>
    <format dxfId="715">
      <pivotArea outline="0" collapsedLevelsAreSubtotals="1" fieldPosition="0"/>
    </format>
    <format dxfId="714">
      <pivotArea field="15" type="button" dataOnly="0" labelOnly="1" outline="0" axis="axisCol" fieldPosition="0"/>
    </format>
    <format dxfId="713">
      <pivotArea type="topRight" dataOnly="0" labelOnly="1" outline="0" fieldPosition="0"/>
    </format>
    <format dxfId="712">
      <pivotArea dataOnly="0" labelOnly="1" outline="0" fieldPosition="0">
        <references count="1">
          <reference field="15" count="4">
            <x v="1"/>
            <x v="2"/>
            <x v="3"/>
            <x v="4"/>
          </reference>
        </references>
      </pivotArea>
    </format>
    <format dxfId="711">
      <pivotArea dataOnly="0" labelOnly="1" grandCol="1" outline="0" fieldPosition="0"/>
    </format>
    <format dxfId="710">
      <pivotArea type="origin" dataOnly="0" labelOnly="1" outline="0" fieldPosition="0"/>
    </format>
    <format dxfId="709">
      <pivotArea field="1" type="button" dataOnly="0" labelOnly="1" outline="0"/>
    </format>
    <format dxfId="708">
      <pivotArea field="6" type="button" dataOnly="0" labelOnly="1" outline="0" axis="axisRow" fieldPosition="1"/>
    </format>
    <format dxfId="707">
      <pivotArea dataOnly="0" labelOnly="1" grandRow="1" outline="0" fieldPosition="0"/>
    </format>
    <format dxfId="706">
      <pivotArea type="origin" dataOnly="0" labelOnly="1" outline="0" fieldPosition="0"/>
    </format>
    <format dxfId="705">
      <pivotArea field="1" type="button" dataOnly="0" labelOnly="1" outline="0"/>
    </format>
    <format dxfId="704">
      <pivotArea field="6" type="button" dataOnly="0" labelOnly="1" outline="0" axis="axisRow" fieldPosition="1"/>
    </format>
    <format dxfId="703">
      <pivotArea dataOnly="0" labelOnly="1" grandRow="1" outline="0" fieldPosition="0"/>
    </format>
    <format dxfId="702">
      <pivotArea type="origin" dataOnly="0" labelOnly="1" outline="0" fieldPosition="0"/>
    </format>
    <format dxfId="701">
      <pivotArea field="1" type="button" dataOnly="0" labelOnly="1" outline="0"/>
    </format>
    <format dxfId="700">
      <pivotArea field="6" type="button" dataOnly="0" labelOnly="1" outline="0" axis="axisRow" fieldPosition="1"/>
    </format>
    <format dxfId="699">
      <pivotArea dataOnly="0" labelOnly="1" grandRow="1" outline="0" fieldPosition="0"/>
    </format>
    <format dxfId="698">
      <pivotArea type="origin" dataOnly="0" labelOnly="1" outline="0" fieldPosition="0"/>
    </format>
    <format dxfId="697">
      <pivotArea field="1" type="button" dataOnly="0" labelOnly="1" outline="0"/>
    </format>
    <format dxfId="696">
      <pivotArea field="6" type="button" dataOnly="0" labelOnly="1" outline="0" axis="axisRow" fieldPosition="1"/>
    </format>
    <format dxfId="695">
      <pivotArea dataOnly="0" labelOnly="1" grandRow="1" outline="0" fieldPosition="0"/>
    </format>
    <format dxfId="694">
      <pivotArea type="origin" dataOnly="0" labelOnly="1" outline="0" fieldPosition="0"/>
    </format>
    <format dxfId="693">
      <pivotArea field="1" type="button" dataOnly="0" labelOnly="1" outline="0"/>
    </format>
    <format dxfId="692">
      <pivotArea field="6" type="button" dataOnly="0" labelOnly="1" outline="0" axis="axisRow" fieldPosition="1"/>
    </format>
    <format dxfId="691">
      <pivotArea dataOnly="0" labelOnly="1" grandRow="1" outline="0" fieldPosition="0"/>
    </format>
    <format dxfId="690">
      <pivotArea outline="0" fieldPosition="0">
        <references count="1">
          <reference field="4294967294" count="1">
            <x v="0"/>
          </reference>
        </references>
      </pivotArea>
    </format>
    <format dxfId="689">
      <pivotArea field="15" type="button" dataOnly="0" labelOnly="1" outline="0" axis="axisCol" fieldPosition="0"/>
    </format>
    <format dxfId="688">
      <pivotArea field="15" type="button" dataOnly="0" labelOnly="1" outline="0" axis="axisCol" fieldPosition="0"/>
    </format>
    <format dxfId="687">
      <pivotArea field="15" type="button" dataOnly="0" labelOnly="1" outline="0" axis="axisCol" fieldPosition="0"/>
    </format>
    <format dxfId="686">
      <pivotArea outline="0" fieldPosition="0">
        <references count="1">
          <reference field="4294967294" count="1">
            <x v="1"/>
          </reference>
        </references>
      </pivotArea>
    </format>
    <format dxfId="685">
      <pivotArea outline="0" fieldPosition="0">
        <references count="1">
          <reference field="4294967294" count="1">
            <x v="2"/>
          </reference>
        </references>
      </pivotArea>
    </format>
    <format dxfId="684">
      <pivotArea outline="0" fieldPosition="0">
        <references count="2">
          <reference field="4294967294" count="1" selected="0">
            <x v="2"/>
          </reference>
          <reference field="15" count="1" selected="0">
            <x v="1"/>
          </reference>
        </references>
      </pivotArea>
    </format>
    <format dxfId="683">
      <pivotArea type="topRight" dataOnly="0" labelOnly="1" outline="0" fieldPosition="0"/>
    </format>
    <format dxfId="682">
      <pivotArea dataOnly="0" labelOnly="1" outline="0" fieldPosition="0">
        <references count="1">
          <reference field="15" count="1">
            <x v="1"/>
          </reference>
        </references>
      </pivotArea>
    </format>
    <format dxfId="681">
      <pivotArea dataOnly="0" labelOnly="1" outline="0" fieldPosition="0">
        <references count="2">
          <reference field="4294967294" count="1">
            <x v="2"/>
          </reference>
          <reference field="15" count="1" selected="0">
            <x v="1"/>
          </reference>
        </references>
      </pivotArea>
    </format>
    <format dxfId="680">
      <pivotArea outline="0" fieldPosition="0">
        <references count="2">
          <reference field="4294967294" count="1" selected="0">
            <x v="1"/>
          </reference>
          <reference field="15" count="1" selected="0">
            <x v="1"/>
          </reference>
        </references>
      </pivotArea>
    </format>
    <format dxfId="679">
      <pivotArea field="-2" type="button" dataOnly="0" labelOnly="1" outline="0" axis="axisCol" fieldPosition="1"/>
    </format>
    <format dxfId="678">
      <pivotArea outline="0" fieldPosition="0">
        <references count="1">
          <reference field="15" count="1" selected="0">
            <x v="2"/>
          </reference>
        </references>
      </pivotArea>
    </format>
    <format dxfId="677">
      <pivotArea outline="0" fieldPosition="0">
        <references count="2">
          <reference field="4294967294" count="1" selected="0">
            <x v="2"/>
          </reference>
          <reference field="15" count="1" selected="0">
            <x v="1"/>
          </reference>
        </references>
      </pivotArea>
    </format>
    <format dxfId="676">
      <pivotArea type="topRight" dataOnly="0" labelOnly="1" outline="0" fieldPosition="0"/>
    </format>
    <format dxfId="675">
      <pivotArea dataOnly="0" labelOnly="1" outline="0" fieldPosition="0">
        <references count="1">
          <reference field="15" count="1">
            <x v="1"/>
          </reference>
        </references>
      </pivotArea>
    </format>
    <format dxfId="674">
      <pivotArea dataOnly="0" labelOnly="1" outline="0" fieldPosition="0">
        <references count="2">
          <reference field="4294967294" count="1">
            <x v="2"/>
          </reference>
          <reference field="15" count="1" selected="0">
            <x v="1"/>
          </reference>
        </references>
      </pivotArea>
    </format>
    <format dxfId="673">
      <pivotArea outline="0" fieldPosition="0">
        <references count="2">
          <reference field="4294967294" count="1" selected="0">
            <x v="2"/>
          </reference>
          <reference field="15" count="1" selected="0">
            <x v="2"/>
          </reference>
        </references>
      </pivotArea>
    </format>
    <format dxfId="672">
      <pivotArea type="topRight" dataOnly="0" labelOnly="1" outline="0" fieldPosition="0"/>
    </format>
    <format dxfId="671">
      <pivotArea dataOnly="0" labelOnly="1" outline="0" fieldPosition="0">
        <references count="1">
          <reference field="15" count="1">
            <x v="1"/>
          </reference>
        </references>
      </pivotArea>
    </format>
    <format dxfId="670">
      <pivotArea dataOnly="0" labelOnly="1" outline="0" fieldPosition="0">
        <references count="1">
          <reference field="15" count="1">
            <x v="2"/>
          </reference>
        </references>
      </pivotArea>
    </format>
    <format dxfId="669">
      <pivotArea dataOnly="0" labelOnly="1" outline="0" fieldPosition="0">
        <references count="2">
          <reference field="4294967294" count="1">
            <x v="2"/>
          </reference>
          <reference field="15" count="1" selected="0">
            <x v="1"/>
          </reference>
        </references>
      </pivotArea>
    </format>
    <format dxfId="668">
      <pivotArea dataOnly="0" labelOnly="1" outline="0" fieldPosition="0">
        <references count="2">
          <reference field="4294967294" count="3">
            <x v="0"/>
            <x v="1"/>
            <x v="2"/>
          </reference>
          <reference field="15" count="1" selected="0">
            <x v="2"/>
          </reference>
        </references>
      </pivotArea>
    </format>
    <format dxfId="667">
      <pivotArea outline="0" fieldPosition="0">
        <references count="2">
          <reference field="4294967294" count="1" selected="0">
            <x v="2"/>
          </reference>
          <reference field="15" count="1" selected="0">
            <x v="1"/>
          </reference>
        </references>
      </pivotArea>
    </format>
    <format dxfId="666">
      <pivotArea outline="0" fieldPosition="0">
        <references count="1">
          <reference field="15" count="1" selected="0">
            <x v="2"/>
          </reference>
        </references>
      </pivotArea>
    </format>
    <format dxfId="665">
      <pivotArea type="topRight" dataOnly="0" labelOnly="1" outline="0" fieldPosition="0"/>
    </format>
    <format dxfId="664">
      <pivotArea dataOnly="0" labelOnly="1" outline="0" offset="IV256" fieldPosition="0">
        <references count="1">
          <reference field="15" count="1">
            <x v="1"/>
          </reference>
        </references>
      </pivotArea>
    </format>
    <format dxfId="663">
      <pivotArea dataOnly="0" labelOnly="1" outline="0" fieldPosition="0">
        <references count="1">
          <reference field="15" count="1">
            <x v="2"/>
          </reference>
        </references>
      </pivotArea>
    </format>
    <format dxfId="662">
      <pivotArea dataOnly="0" labelOnly="1" outline="0" fieldPosition="0">
        <references count="2">
          <reference field="4294967294" count="1">
            <x v="2"/>
          </reference>
          <reference field="15" count="1" selected="0">
            <x v="1"/>
          </reference>
        </references>
      </pivotArea>
    </format>
    <format dxfId="661">
      <pivotArea dataOnly="0" labelOnly="1" outline="0" fieldPosition="0">
        <references count="2">
          <reference field="4294967294" count="3">
            <x v="0"/>
            <x v="1"/>
            <x v="2"/>
          </reference>
          <reference field="15" count="1" selected="0">
            <x v="2"/>
          </reference>
        </references>
      </pivotArea>
    </format>
    <format dxfId="660">
      <pivotArea dataOnly="0" labelOnly="1" outline="0" fieldPosition="0">
        <references count="1">
          <reference field="2" count="0"/>
        </references>
      </pivotArea>
    </format>
    <format dxfId="659">
      <pivotArea dataOnly="0" labelOnly="1" outline="0" fieldPosition="0">
        <references count="1">
          <reference field="2" count="0"/>
        </references>
      </pivotArea>
    </format>
    <format dxfId="658">
      <pivotArea field="15" type="button" dataOnly="0" labelOnly="1" outline="0" axis="axisCol" fieldPosition="0"/>
    </format>
    <format dxfId="657">
      <pivotArea field="-2" type="button" dataOnly="0" labelOnly="1" outline="0" axis="axisCol" fieldPosition="1"/>
    </format>
    <format dxfId="656">
      <pivotArea type="topRight" dataOnly="0" labelOnly="1" outline="0" offset="A1" fieldPosition="0"/>
    </format>
    <format dxfId="655">
      <pivotArea dataOnly="0" labelOnly="1" outline="0" fieldPosition="0">
        <references count="1">
          <reference field="15" count="1">
            <x v="1"/>
          </reference>
        </references>
      </pivotArea>
    </format>
    <format dxfId="654">
      <pivotArea dataOnly="0" labelOnly="1" outline="0" fieldPosition="0">
        <references count="2">
          <reference field="4294967294" count="3">
            <x v="0"/>
            <x v="1"/>
            <x v="2"/>
          </reference>
          <reference field="15" count="1" selected="0">
            <x v="1"/>
          </reference>
        </references>
      </pivotArea>
    </format>
    <format dxfId="653">
      <pivotArea type="topRight" dataOnly="0" labelOnly="1" outline="0" offset="B1:D1" fieldPosition="0"/>
    </format>
    <format dxfId="652">
      <pivotArea dataOnly="0" labelOnly="1" outline="0" fieldPosition="0">
        <references count="1">
          <reference field="15" count="1">
            <x v="2"/>
          </reference>
        </references>
      </pivotArea>
    </format>
    <format dxfId="651">
      <pivotArea dataOnly="0" labelOnly="1" outline="0" fieldPosition="0">
        <references count="2">
          <reference field="4294967294" count="3">
            <x v="0"/>
            <x v="1"/>
            <x v="2"/>
          </reference>
          <reference field="15" count="1" selected="0">
            <x v="2"/>
          </reference>
        </references>
      </pivotArea>
    </format>
    <format dxfId="650">
      <pivotArea outline="0" fieldPosition="0">
        <references count="2">
          <reference field="4294967294" count="1" selected="0">
            <x v="1"/>
          </reference>
          <reference field="15" count="1" selected="0">
            <x v="1"/>
          </reference>
        </references>
      </pivotArea>
    </format>
    <format dxfId="649">
      <pivotArea field="-2" type="button" dataOnly="0" labelOnly="1" outline="0" axis="axisCol" fieldPosition="1"/>
    </format>
    <format dxfId="648">
      <pivotArea outline="0" fieldPosition="0">
        <references count="2">
          <reference field="4294967294" count="1" selected="0">
            <x v="1"/>
          </reference>
          <reference field="15" count="1" selected="0">
            <x v="1"/>
          </reference>
        </references>
      </pivotArea>
    </format>
    <format dxfId="647">
      <pivotArea field="-2" type="button" dataOnly="0" labelOnly="1" outline="0" axis="axisCol" fieldPosition="1"/>
    </format>
    <format dxfId="646">
      <pivotArea outline="0" fieldPosition="0">
        <references count="2">
          <reference field="4294967294" count="1" selected="0">
            <x v="0"/>
          </reference>
          <reference field="15" count="1" selected="0">
            <x v="1"/>
          </reference>
        </references>
      </pivotArea>
    </format>
    <format dxfId="645">
      <pivotArea field="15" type="button" dataOnly="0" labelOnly="1" outline="0" axis="axisCol" fieldPosition="0"/>
    </format>
    <format dxfId="644">
      <pivotArea dataOnly="0" labelOnly="1" outline="0" fieldPosition="0">
        <references count="1">
          <reference field="15" count="1">
            <x v="1"/>
          </reference>
        </references>
      </pivotArea>
    </format>
    <format dxfId="643">
      <pivotArea dataOnly="0" labelOnly="1" outline="0" fieldPosition="0">
        <references count="2">
          <reference field="4294967294" count="1">
            <x v="0"/>
          </reference>
          <reference field="15" count="1" selected="0">
            <x v="1"/>
          </reference>
        </references>
      </pivotArea>
    </format>
    <format dxfId="642">
      <pivotArea outline="0" fieldPosition="0">
        <references count="2">
          <reference field="4294967294" count="1" selected="0">
            <x v="0"/>
          </reference>
          <reference field="15" count="1" selected="0">
            <x v="1"/>
          </reference>
        </references>
      </pivotArea>
    </format>
    <format dxfId="641">
      <pivotArea field="15" type="button" dataOnly="0" labelOnly="1" outline="0" axis="axisCol" fieldPosition="0"/>
    </format>
    <format dxfId="640">
      <pivotArea dataOnly="0" labelOnly="1" outline="0" fieldPosition="0">
        <references count="1">
          <reference field="15" count="1">
            <x v="1"/>
          </reference>
        </references>
      </pivotArea>
    </format>
    <format dxfId="639">
      <pivotArea dataOnly="0" labelOnly="1" outline="0" fieldPosition="0">
        <references count="2">
          <reference field="4294967294" count="1">
            <x v="0"/>
          </reference>
          <reference field="15" count="1" selected="0">
            <x v="1"/>
          </reference>
        </references>
      </pivotArea>
    </format>
    <format dxfId="638">
      <pivotArea outline="0" fieldPosition="0">
        <references count="2">
          <reference field="4294967294" count="1" selected="0">
            <x v="0"/>
          </reference>
          <reference field="15" count="1" selected="0">
            <x v="1"/>
          </reference>
        </references>
      </pivotArea>
    </format>
    <format dxfId="637">
      <pivotArea field="15" type="button" dataOnly="0" labelOnly="1" outline="0" axis="axisCol" fieldPosition="0"/>
    </format>
    <format dxfId="636">
      <pivotArea dataOnly="0" labelOnly="1" outline="0" fieldPosition="0">
        <references count="1">
          <reference field="15" count="1">
            <x v="1"/>
          </reference>
        </references>
      </pivotArea>
    </format>
    <format dxfId="635">
      <pivotArea dataOnly="0" labelOnly="1" outline="0" fieldPosition="0">
        <references count="2">
          <reference field="4294967294" count="1">
            <x v="0"/>
          </reference>
          <reference field="15" count="1" selected="0">
            <x v="1"/>
          </reference>
        </references>
      </pivotArea>
    </format>
    <format dxfId="634">
      <pivotArea outline="0" fieldPosition="0">
        <references count="2">
          <reference field="4294967294" count="2" selected="0">
            <x v="1"/>
            <x v="2"/>
          </reference>
          <reference field="15" count="1" selected="0">
            <x v="1"/>
          </reference>
        </references>
      </pivotArea>
    </format>
    <format dxfId="633">
      <pivotArea field="-2" type="button" dataOnly="0" labelOnly="1" outline="0" axis="axisCol" fieldPosition="1"/>
    </format>
    <format dxfId="632">
      <pivotArea type="topRight" dataOnly="0" labelOnly="1" outline="0" fieldPosition="0"/>
    </format>
    <format dxfId="631">
      <pivotArea outline="0" fieldPosition="0">
        <references count="2">
          <reference field="4294967294" count="2" selected="0">
            <x v="1"/>
            <x v="2"/>
          </reference>
          <reference field="15" count="1" selected="0">
            <x v="1"/>
          </reference>
        </references>
      </pivotArea>
    </format>
    <format dxfId="630">
      <pivotArea field="-2" type="button" dataOnly="0" labelOnly="1" outline="0" axis="axisCol" fieldPosition="1"/>
    </format>
    <format dxfId="629">
      <pivotArea type="topRight" dataOnly="0" labelOnly="1" outline="0" fieldPosition="0"/>
    </format>
    <format dxfId="628">
      <pivotArea outline="0" fieldPosition="0">
        <references count="1">
          <reference field="15" count="1" selected="0">
            <x v="2"/>
          </reference>
        </references>
      </pivotArea>
    </format>
    <format dxfId="627">
      <pivotArea outline="0" fieldPosition="0">
        <references count="1">
          <reference field="15" count="1" selected="0">
            <x v="2"/>
          </reference>
        </references>
      </pivotArea>
    </format>
    <format dxfId="626">
      <pivotArea field="15" type="button" dataOnly="0" labelOnly="1" outline="0" axis="axisCol" fieldPosition="0"/>
    </format>
    <format dxfId="625">
      <pivotArea field="-2" type="button" dataOnly="0" labelOnly="1" outline="0" axis="axisCol" fieldPosition="1"/>
    </format>
    <format dxfId="624">
      <pivotArea type="topRight" dataOnly="0" labelOnly="1" outline="0" fieldPosition="0"/>
    </format>
    <format dxfId="623">
      <pivotArea dataOnly="0" labelOnly="1" outline="0" fieldPosition="0">
        <references count="1">
          <reference field="15" count="2">
            <x v="1"/>
            <x v="2"/>
          </reference>
        </references>
      </pivotArea>
    </format>
    <format dxfId="622">
      <pivotArea dataOnly="0" labelOnly="1" outline="0" fieldPosition="0">
        <references count="2">
          <reference field="4294967294" count="3">
            <x v="0"/>
            <x v="1"/>
            <x v="2"/>
          </reference>
          <reference field="15" count="1" selected="0">
            <x v="1"/>
          </reference>
        </references>
      </pivotArea>
    </format>
    <format dxfId="621">
      <pivotArea dataOnly="0" labelOnly="1" outline="0" fieldPosition="0">
        <references count="2">
          <reference field="4294967294" count="3">
            <x v="0"/>
            <x v="1"/>
            <x v="2"/>
          </reference>
          <reference field="15" count="1" selected="0">
            <x v="2"/>
          </reference>
        </references>
      </pivotArea>
    </format>
    <format dxfId="620">
      <pivotArea dataOnly="0" labelOnly="1" outline="0" fieldPosition="0">
        <references count="2">
          <reference field="6" count="1">
            <x v="42"/>
          </reference>
          <reference field="7" count="0" selected="0"/>
        </references>
      </pivotArea>
    </format>
    <format dxfId="619">
      <pivotArea dataOnly="0" labelOnly="1" outline="0" fieldPosition="0">
        <references count="2">
          <reference field="4294967294" count="1">
            <x v="1"/>
          </reference>
          <reference field="15" count="1" selected="0">
            <x v="1"/>
          </reference>
        </references>
      </pivotArea>
    </format>
    <format dxfId="618">
      <pivotArea type="origin" dataOnly="0" labelOnly="1" outline="0" fieldPosition="0"/>
    </format>
    <format dxfId="617">
      <pivotArea field="7" type="button" dataOnly="0" labelOnly="1" outline="0" axis="axisRow" fieldPosition="0"/>
    </format>
    <format dxfId="616">
      <pivotArea dataOnly="0" labelOnly="1" outline="0" fieldPosition="0">
        <references count="1">
          <reference field="7" count="0"/>
        </references>
      </pivotArea>
    </format>
    <format dxfId="615">
      <pivotArea dataOnly="0" labelOnly="1" outline="0" fieldPosition="0">
        <references count="1">
          <reference field="7" count="0" defaultSubtotal="1"/>
        </references>
      </pivotArea>
    </format>
    <format dxfId="614">
      <pivotArea type="origin" dataOnly="0" labelOnly="1" outline="0" fieldPosition="0"/>
    </format>
    <format dxfId="613">
      <pivotArea field="7" type="button" dataOnly="0" labelOnly="1" outline="0" axis="axisRow" fieldPosition="0"/>
    </format>
    <format dxfId="612">
      <pivotArea dataOnly="0" labelOnly="1" outline="0" fieldPosition="0">
        <references count="1">
          <reference field="7" count="0"/>
        </references>
      </pivotArea>
    </format>
    <format dxfId="611">
      <pivotArea dataOnly="0" labelOnly="1" outline="0" fieldPosition="0">
        <references count="1">
          <reference field="7" count="0" defaultSubtotal="1"/>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queryTables/queryTable1.xml><?xml version="1.0" encoding="utf-8"?>
<queryTable xmlns="http://schemas.openxmlformats.org/spreadsheetml/2006/main" name="query" backgroundRefresh="0" connectionId="1" autoFormatId="16" applyNumberFormats="0" applyBorderFormats="0" applyFontFormats="0" applyPatternFormats="0" applyAlignmentFormats="0" applyWidthHeightFormats="0">
  <queryTableRefresh nextId="25">
    <queryTableFields count="24">
      <queryTableField id="17" name="AREA" tableColumnId="1"/>
      <queryTableField id="24" dataBound="0" tableColumnId="24"/>
      <queryTableField id="1" name="Iniciativa y/o Proyecto planeado" tableColumnId="2"/>
      <queryTableField id="14" name="Plan Acumulado" tableColumnId="3"/>
      <queryTableField id="19" name="%Ejecucion" tableColumnId="4"/>
      <queryTableField id="2" name="Proposito (Finalidad)" tableColumnId="5"/>
      <queryTableField id="3" name="Objetivo Estrategico" tableColumnId="6"/>
      <queryTableField id="4" name="Perspectiva" tableColumnId="7"/>
      <queryTableField id="5" name="Objetivo Estrategico ETED" tableColumnId="8"/>
      <queryTableField id="6" name="Aprobador Cierre" tableColumnId="9"/>
      <queryTableField id="7" name="Lider Iniciativa" tableColumnId="10"/>
      <queryTableField id="8" name="Fecha Inicio" tableColumnId="11"/>
      <queryTableField id="9" name="Fecha Fin" tableColumnId="12"/>
      <queryTableField id="10" name="Inversion" tableColumnId="13"/>
      <queryTableField id="11" name="Duracion" tableColumnId="14"/>
      <queryTableField id="12" name="Mes" tableColumnId="15"/>
      <queryTableField id="13" name="Planeado" tableColumnId="16"/>
      <queryTableField id="15" name="Consecuencias" tableColumnId="17"/>
      <queryTableField id="16" name="Resultado esperado" tableColumnId="18"/>
      <queryTableField id="18" name="Comentarios" tableColumnId="19"/>
      <queryTableField id="20" name="Desempeño Operativo" tableColumnId="20"/>
      <queryTableField id="21" name="Gerencia" tableColumnId="21"/>
      <queryTableField id="23" name="Tipo de elemento" tableColumnId="22"/>
      <queryTableField id="22" name="Ruta de acceso" tableColumnId="23"/>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id="1" name="Tabla_query" displayName="Tabla_query" ref="A1:X2354" tableType="queryTable" totalsRowShown="0">
  <autoFilter ref="A1:X2354"/>
  <tableColumns count="24">
    <tableColumn id="1" uniqueName="AREA" name="AREA" queryTableFieldId="17" dataDxfId="23"/>
    <tableColumn id="24" uniqueName="24" name="Dirección" queryTableFieldId="24" dataDxfId="22"/>
    <tableColumn id="2" uniqueName="Title" name="Iniciativa y/o Proyecto planeado" queryTableFieldId="1" dataDxfId="21"/>
    <tableColumn id="3" uniqueName="rbwb" name="Plan Acumulado" queryTableFieldId="14" dataDxfId="20"/>
    <tableColumn id="4" uniqueName="Ejecucion" name="%Ejecucion" queryTableFieldId="19" dataDxfId="19"/>
    <tableColumn id="5" uniqueName="Proposito_x005f_x0020__x005f_x0028_Finalidad" name="Proposito (Finalidad)" queryTableFieldId="2" dataDxfId="18"/>
    <tableColumn id="6" uniqueName="_x005f_x0067_h87" name="Objetivo Estrategico" queryTableFieldId="3" dataDxfId="17"/>
    <tableColumn id="7" uniqueName="swjp" name="Perspectiva" queryTableFieldId="4" dataDxfId="16"/>
    <tableColumn id="8" uniqueName="n1ef" name="Objetivo Estrategico ETED" queryTableFieldId="5" dataDxfId="15"/>
    <tableColumn id="9" uniqueName="j4ic" name="Aprobador Cierre" queryTableFieldId="6" dataDxfId="14"/>
    <tableColumn id="10" uniqueName="hkvq" name="Lider Iniciativa" queryTableFieldId="7" dataDxfId="13"/>
    <tableColumn id="11" uniqueName="z0bc" name="Fecha Inicio" queryTableFieldId="8" dataDxfId="12"/>
    <tableColumn id="12" uniqueName="_x005f_x0067_us0" name="Fecha Fin" queryTableFieldId="9" dataDxfId="11"/>
    <tableColumn id="13" uniqueName="orfw" name="Inversion" queryTableFieldId="10" dataDxfId="10"/>
    <tableColumn id="14" uniqueName="oo1v" name="Duracion" queryTableFieldId="11" dataDxfId="9"/>
    <tableColumn id="15" uniqueName="_x005f_x0062_w17" name="Mes" queryTableFieldId="12" dataDxfId="8"/>
    <tableColumn id="16" uniqueName="w6j6" name="Planeado" queryTableFieldId="13" dataDxfId="7"/>
    <tableColumn id="17" uniqueName="Consecuencias" name="Consecuencias" queryTableFieldId="15" dataDxfId="6"/>
    <tableColumn id="18" uniqueName="Resultado_x005f_x0020_esperado" name="Resultado esperado" queryTableFieldId="16" dataDxfId="5"/>
    <tableColumn id="19" uniqueName="Comentarios" name="Comentarios" queryTableFieldId="18" dataDxfId="4"/>
    <tableColumn id="20" uniqueName="Prueba_x005f_x0020_desempe_x005f_x00f1_o_x00" name="Desempeño Operativo" queryTableFieldId="20" dataDxfId="3"/>
    <tableColumn id="21" uniqueName="lkde" name="Gerencia" queryTableFieldId="21" dataDxfId="2"/>
    <tableColumn id="22" uniqueName="FSObjType" name="Tipo de elemento" queryTableFieldId="23" dataDxfId="1"/>
    <tableColumn id="23" uniqueName="FileDirRef" name="Ruta de acceso" queryTableFieldId="22"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ivotTable" Target="../pivotTables/pivotTable3.xml"/><Relationship Id="rId7" Type="http://schemas.openxmlformats.org/officeDocument/2006/relationships/drawing" Target="../drawings/drawing1.xml"/><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openxmlformats.org/officeDocument/2006/relationships/pivotTable" Target="../pivotTables/pivotTable6.xml"/><Relationship Id="rId5" Type="http://schemas.openxmlformats.org/officeDocument/2006/relationships/pivotTable" Target="../pivotTables/pivotTable5.xml"/><Relationship Id="rId4" Type="http://schemas.openxmlformats.org/officeDocument/2006/relationships/pivotTable" Target="../pivotTables/pivotTable4.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9"/>
  <sheetViews>
    <sheetView tabSelected="1" topLeftCell="B1" zoomScale="70" zoomScaleNormal="70" workbookViewId="0">
      <selection activeCell="G12" sqref="G12"/>
    </sheetView>
  </sheetViews>
  <sheetFormatPr baseColWidth="10" defaultRowHeight="15" x14ac:dyDescent="0.25"/>
  <cols>
    <col min="1" max="1" width="40.5703125" style="9" customWidth="1"/>
    <col min="2" max="2" width="79" style="9" customWidth="1"/>
    <col min="3" max="3" width="80.140625" customWidth="1"/>
    <col min="4" max="4" width="23.140625" style="11" customWidth="1"/>
    <col min="5" max="8" width="18.85546875" style="33" customWidth="1"/>
    <col min="9" max="9" width="18.85546875" style="32" customWidth="1"/>
    <col min="16" max="16" width="16.7109375" bestFit="1" customWidth="1"/>
  </cols>
  <sheetData>
    <row r="1" spans="1:9" ht="36" x14ac:dyDescent="0.55000000000000004">
      <c r="A1" s="37" t="s">
        <v>720</v>
      </c>
      <c r="B1" s="37"/>
      <c r="C1" s="37"/>
      <c r="D1" s="37"/>
      <c r="E1" s="37"/>
      <c r="F1" s="37"/>
      <c r="G1" s="37"/>
      <c r="H1" s="37"/>
      <c r="I1" s="37"/>
    </row>
    <row r="2" spans="1:9" ht="36" x14ac:dyDescent="0.55000000000000004">
      <c r="A2" s="34"/>
      <c r="B2" s="38" t="s">
        <v>721</v>
      </c>
      <c r="C2" s="38"/>
      <c r="D2" s="38"/>
      <c r="E2" s="38"/>
      <c r="F2" s="38"/>
      <c r="G2" s="38"/>
      <c r="H2" s="38"/>
      <c r="I2" s="38"/>
    </row>
    <row r="3" spans="1:9" ht="36" x14ac:dyDescent="0.55000000000000004">
      <c r="A3" s="38" t="s">
        <v>722</v>
      </c>
      <c r="B3" s="38"/>
      <c r="C3" s="38"/>
      <c r="D3" s="38"/>
      <c r="E3" s="38"/>
      <c r="F3" s="38"/>
      <c r="G3" s="38"/>
      <c r="H3" s="38"/>
      <c r="I3" s="38"/>
    </row>
    <row r="4" spans="1:9" ht="9" customHeight="1" x14ac:dyDescent="0.25">
      <c r="A4" s="12"/>
      <c r="B4" s="13"/>
      <c r="C4" s="22"/>
      <c r="D4" s="23"/>
      <c r="E4" s="24"/>
      <c r="F4" s="24"/>
      <c r="G4" s="24"/>
      <c r="H4" s="24"/>
      <c r="I4" s="25"/>
    </row>
    <row r="5" spans="1:9" ht="18.75" customHeight="1" x14ac:dyDescent="0.35">
      <c r="D5" s="35" t="s">
        <v>716</v>
      </c>
      <c r="E5" s="35"/>
      <c r="F5" s="35"/>
      <c r="G5" s="36" t="s">
        <v>717</v>
      </c>
      <c r="H5" s="36"/>
      <c r="I5" s="36"/>
    </row>
    <row r="6" spans="1:9" ht="18.75" x14ac:dyDescent="0.25">
      <c r="C6" s="9"/>
      <c r="D6" s="21" t="s">
        <v>711</v>
      </c>
      <c r="E6" s="26" t="s">
        <v>712</v>
      </c>
      <c r="F6" s="27"/>
      <c r="G6" s="27"/>
      <c r="H6" s="27"/>
      <c r="I6" s="27"/>
    </row>
    <row r="7" spans="1:9" ht="18.75" x14ac:dyDescent="0.3">
      <c r="C7" s="9"/>
      <c r="D7" s="17" t="s">
        <v>696</v>
      </c>
      <c r="E7" s="27"/>
      <c r="F7" s="27"/>
      <c r="G7" s="28" t="s">
        <v>697</v>
      </c>
      <c r="H7" s="28"/>
      <c r="I7" s="28"/>
    </row>
    <row r="8" spans="1:9" ht="37.5" x14ac:dyDescent="0.25">
      <c r="A8" s="8" t="s">
        <v>3</v>
      </c>
      <c r="B8" s="10" t="s">
        <v>2</v>
      </c>
      <c r="C8" s="7" t="s">
        <v>0</v>
      </c>
      <c r="D8" s="13" t="s">
        <v>713</v>
      </c>
      <c r="E8" s="24" t="s">
        <v>714</v>
      </c>
      <c r="F8" s="27" t="s">
        <v>715</v>
      </c>
      <c r="G8" s="28" t="s">
        <v>713</v>
      </c>
      <c r="H8" s="28" t="s">
        <v>714</v>
      </c>
      <c r="I8" s="28" t="s">
        <v>715</v>
      </c>
    </row>
    <row r="9" spans="1:9" ht="18.75" x14ac:dyDescent="0.25">
      <c r="A9" s="1" t="s">
        <v>25</v>
      </c>
      <c r="B9" s="1" t="s">
        <v>252</v>
      </c>
      <c r="C9" s="1" t="s">
        <v>251</v>
      </c>
      <c r="D9" s="14">
        <v>8.7333333333333332E-2</v>
      </c>
      <c r="E9" s="30">
        <v>8.1333333333333327E-2</v>
      </c>
      <c r="F9" s="29">
        <v>0.90420579828501435</v>
      </c>
      <c r="G9" s="30">
        <v>0.38666666666666671</v>
      </c>
      <c r="H9" s="30">
        <v>0.21866666666666665</v>
      </c>
      <c r="I9" s="31">
        <v>0.58891745789693573</v>
      </c>
    </row>
    <row r="10" spans="1:9" ht="18.75" x14ac:dyDescent="0.25">
      <c r="A10" s="1"/>
      <c r="B10" s="1"/>
      <c r="C10" s="1" t="s">
        <v>254</v>
      </c>
      <c r="D10" s="14">
        <v>0.30866666666666664</v>
      </c>
      <c r="E10" s="30">
        <v>0.12766666666666668</v>
      </c>
      <c r="F10" s="29">
        <v>0.40240209877001537</v>
      </c>
      <c r="G10" s="30">
        <v>0.48199999999999998</v>
      </c>
      <c r="H10" s="30">
        <v>0.371</v>
      </c>
      <c r="I10" s="31">
        <v>0.76318288942281498</v>
      </c>
    </row>
    <row r="11" spans="1:9" ht="18.75" x14ac:dyDescent="0.25">
      <c r="A11" s="1"/>
      <c r="B11" s="1"/>
      <c r="C11" s="1" t="s">
        <v>255</v>
      </c>
      <c r="D11" s="14">
        <v>0.16366666666666668</v>
      </c>
      <c r="E11" s="30">
        <v>0.22066666666666665</v>
      </c>
      <c r="F11" s="29">
        <v>0.95238095238095222</v>
      </c>
      <c r="G11" s="30">
        <v>0.51800000000000002</v>
      </c>
      <c r="H11" s="30">
        <v>0.47600000000000003</v>
      </c>
      <c r="I11" s="31">
        <v>0.9024967758364344</v>
      </c>
    </row>
    <row r="12" spans="1:9" ht="18.75" x14ac:dyDescent="0.25">
      <c r="A12" s="1"/>
      <c r="B12" s="1" t="s">
        <v>24</v>
      </c>
      <c r="C12" s="1" t="s">
        <v>23</v>
      </c>
      <c r="D12" s="14">
        <v>0.59666666666666668</v>
      </c>
      <c r="E12" s="30">
        <v>0.59666666666666668</v>
      </c>
      <c r="F12" s="29">
        <v>1</v>
      </c>
      <c r="G12" s="30">
        <v>1</v>
      </c>
      <c r="H12" s="30">
        <v>1</v>
      </c>
      <c r="I12" s="31">
        <v>1</v>
      </c>
    </row>
    <row r="13" spans="1:9" ht="18.75" x14ac:dyDescent="0.25">
      <c r="A13" s="1"/>
      <c r="B13" s="1"/>
      <c r="C13" s="1" t="s">
        <v>49</v>
      </c>
      <c r="D13" s="14">
        <v>0.22</v>
      </c>
      <c r="E13" s="30">
        <v>0.22</v>
      </c>
      <c r="F13" s="29">
        <v>1</v>
      </c>
      <c r="G13" s="30">
        <v>1</v>
      </c>
      <c r="H13" s="30">
        <v>1</v>
      </c>
      <c r="I13" s="31">
        <v>1</v>
      </c>
    </row>
    <row r="14" spans="1:9" ht="30" x14ac:dyDescent="0.25">
      <c r="A14" s="1"/>
      <c r="B14" s="1" t="s">
        <v>26</v>
      </c>
      <c r="C14" s="1" t="s">
        <v>112</v>
      </c>
      <c r="D14" s="14">
        <v>0.25</v>
      </c>
      <c r="E14" s="30">
        <v>0.25</v>
      </c>
      <c r="F14" s="29">
        <v>1</v>
      </c>
      <c r="G14" s="30">
        <v>0.58333333333333337</v>
      </c>
      <c r="H14" s="30">
        <v>0.58333333333333337</v>
      </c>
      <c r="I14" s="31">
        <v>1</v>
      </c>
    </row>
    <row r="15" spans="1:9" ht="30" x14ac:dyDescent="0.25">
      <c r="A15" s="1"/>
      <c r="B15" s="1"/>
      <c r="C15" s="1" t="s">
        <v>116</v>
      </c>
      <c r="D15" s="14">
        <v>0.16666666666666666</v>
      </c>
      <c r="E15" s="30">
        <v>0.17333333333333334</v>
      </c>
      <c r="F15" s="29">
        <v>0.97333333333333327</v>
      </c>
      <c r="G15" s="30">
        <v>0.41666666666666669</v>
      </c>
      <c r="H15" s="30">
        <v>0.41666666666666669</v>
      </c>
      <c r="I15" s="31">
        <v>0.97333333333333327</v>
      </c>
    </row>
    <row r="16" spans="1:9" ht="18.75" x14ac:dyDescent="0.25">
      <c r="A16" s="1"/>
      <c r="B16" s="1"/>
      <c r="C16" s="1" t="s">
        <v>131</v>
      </c>
      <c r="D16" s="14">
        <v>0</v>
      </c>
      <c r="E16" s="30">
        <v>0</v>
      </c>
      <c r="F16" s="29"/>
      <c r="G16" s="30">
        <v>9.9999999999999992E-2</v>
      </c>
      <c r="H16" s="30">
        <v>9.9999999999999992E-2</v>
      </c>
      <c r="I16" s="31">
        <v>1</v>
      </c>
    </row>
    <row r="17" spans="1:9" ht="18.75" x14ac:dyDescent="0.25">
      <c r="A17" s="1"/>
      <c r="B17" s="1"/>
      <c r="C17" s="1" t="s">
        <v>166</v>
      </c>
      <c r="D17" s="14">
        <v>6.3333333333333339E-2</v>
      </c>
      <c r="E17" s="30">
        <v>5.000000000000001E-2</v>
      </c>
      <c r="F17" s="29">
        <v>0.85714285714285698</v>
      </c>
      <c r="G17" s="30">
        <v>0.60666666666666669</v>
      </c>
      <c r="H17" s="30">
        <v>0.47333333333333338</v>
      </c>
      <c r="I17" s="31">
        <v>0.8050225065150437</v>
      </c>
    </row>
    <row r="18" spans="1:9" ht="18.75" x14ac:dyDescent="0.25">
      <c r="A18" s="1"/>
      <c r="B18" s="1"/>
      <c r="C18" s="1" t="s">
        <v>138</v>
      </c>
      <c r="D18" s="14">
        <v>0</v>
      </c>
      <c r="E18" s="30">
        <v>0</v>
      </c>
      <c r="F18" s="29"/>
      <c r="G18" s="30">
        <v>0.35000000000000003</v>
      </c>
      <c r="H18" s="30">
        <v>0.31</v>
      </c>
      <c r="I18" s="31">
        <v>0.89777777777777767</v>
      </c>
    </row>
    <row r="19" spans="1:9" ht="30" x14ac:dyDescent="0.25">
      <c r="A19" s="1"/>
      <c r="B19" s="1" t="s">
        <v>387</v>
      </c>
      <c r="C19" s="1" t="s">
        <v>386</v>
      </c>
      <c r="D19" s="14">
        <v>0.08</v>
      </c>
      <c r="E19" s="30">
        <v>0.11333333333333333</v>
      </c>
      <c r="F19" s="29">
        <v>1</v>
      </c>
      <c r="G19" s="30">
        <v>0.29333333333333333</v>
      </c>
      <c r="H19" s="30">
        <v>0.26666666666666666</v>
      </c>
      <c r="I19" s="31">
        <v>0.93333333333333324</v>
      </c>
    </row>
    <row r="20" spans="1:9" ht="18.75" x14ac:dyDescent="0.25">
      <c r="A20" s="1"/>
      <c r="B20" s="1" t="s">
        <v>59</v>
      </c>
      <c r="C20" s="1" t="s">
        <v>315</v>
      </c>
      <c r="D20" s="14">
        <v>8.666666666666667E-2</v>
      </c>
      <c r="E20" s="30">
        <v>8.666666666666667E-2</v>
      </c>
      <c r="F20" s="29">
        <v>1</v>
      </c>
      <c r="G20" s="30">
        <v>0.22</v>
      </c>
      <c r="H20" s="30">
        <v>0.22</v>
      </c>
      <c r="I20" s="31">
        <v>1</v>
      </c>
    </row>
    <row r="21" spans="1:9" ht="30" x14ac:dyDescent="0.25">
      <c r="A21" s="1"/>
      <c r="B21" s="1"/>
      <c r="C21" s="1" t="s">
        <v>346</v>
      </c>
      <c r="D21" s="14">
        <v>0.1466666666666667</v>
      </c>
      <c r="E21" s="30">
        <v>0.12333333333333334</v>
      </c>
      <c r="F21" s="29">
        <v>0.86274509803921562</v>
      </c>
      <c r="G21" s="30">
        <v>0.34999999999999992</v>
      </c>
      <c r="H21" s="30">
        <v>0.25</v>
      </c>
      <c r="I21" s="31">
        <v>0.71428571428571475</v>
      </c>
    </row>
    <row r="22" spans="1:9" ht="30" x14ac:dyDescent="0.25">
      <c r="A22" s="1"/>
      <c r="B22" s="1"/>
      <c r="C22" s="1" t="s">
        <v>283</v>
      </c>
      <c r="D22" s="14">
        <v>9.3333333333333338E-2</v>
      </c>
      <c r="E22" s="30">
        <v>0</v>
      </c>
      <c r="F22" s="29">
        <v>0</v>
      </c>
      <c r="G22" s="30">
        <v>0.72000000000000008</v>
      </c>
      <c r="H22" s="30">
        <v>0.28666666666666668</v>
      </c>
      <c r="I22" s="31">
        <v>0.35425287356321827</v>
      </c>
    </row>
    <row r="23" spans="1:9" ht="18.75" x14ac:dyDescent="0.25">
      <c r="A23" s="1"/>
      <c r="B23" s="1"/>
      <c r="C23" s="1" t="s">
        <v>327</v>
      </c>
      <c r="D23" s="14">
        <v>0.08</v>
      </c>
      <c r="E23" s="30">
        <v>0.08</v>
      </c>
      <c r="F23" s="29">
        <v>1</v>
      </c>
      <c r="G23" s="30">
        <v>0.34333333333333332</v>
      </c>
      <c r="H23" s="30">
        <v>0.34333333333333332</v>
      </c>
      <c r="I23" s="31">
        <v>1</v>
      </c>
    </row>
    <row r="24" spans="1:9" ht="18.75" x14ac:dyDescent="0.25">
      <c r="A24" s="1"/>
      <c r="B24" s="1"/>
      <c r="C24" s="1" t="s">
        <v>145</v>
      </c>
      <c r="D24" s="14">
        <v>0.38999999999999996</v>
      </c>
      <c r="E24" s="30">
        <v>0.38999999999999996</v>
      </c>
      <c r="F24" s="29">
        <v>1</v>
      </c>
      <c r="G24" s="30">
        <v>0.96666666666666667</v>
      </c>
      <c r="H24" s="30">
        <v>0.96666666666666667</v>
      </c>
      <c r="I24" s="31">
        <v>1</v>
      </c>
    </row>
    <row r="25" spans="1:9" ht="18.75" x14ac:dyDescent="0.25">
      <c r="A25" s="1"/>
      <c r="B25" s="1"/>
      <c r="C25" s="1" t="s">
        <v>95</v>
      </c>
      <c r="D25" s="14">
        <v>0</v>
      </c>
      <c r="E25" s="30">
        <v>0</v>
      </c>
      <c r="F25" s="29"/>
      <c r="G25" s="30">
        <v>7.0000000000000007E-2</v>
      </c>
      <c r="H25" s="30">
        <v>6.666666666666668E-2</v>
      </c>
      <c r="I25" s="31">
        <v>0.9</v>
      </c>
    </row>
    <row r="26" spans="1:9" ht="18.75" x14ac:dyDescent="0.25">
      <c r="A26" s="1"/>
      <c r="B26" s="1"/>
      <c r="C26" s="1" t="s">
        <v>352</v>
      </c>
      <c r="D26" s="14">
        <v>0.19666666666666668</v>
      </c>
      <c r="E26" s="30">
        <v>0.16333333333333333</v>
      </c>
      <c r="F26" s="29">
        <v>0.89130434782608692</v>
      </c>
      <c r="G26" s="30">
        <v>0.47666666666666663</v>
      </c>
      <c r="H26" s="30">
        <v>0.45999999999999996</v>
      </c>
      <c r="I26" s="31">
        <v>0.96447854504120512</v>
      </c>
    </row>
    <row r="27" spans="1:9" ht="30" x14ac:dyDescent="0.25">
      <c r="A27" s="1"/>
      <c r="B27" s="1"/>
      <c r="C27" s="1" t="s">
        <v>58</v>
      </c>
      <c r="D27" s="14">
        <v>9.3333333333333338E-2</v>
      </c>
      <c r="E27" s="30">
        <v>9.3333333333333338E-2</v>
      </c>
      <c r="F27" s="29">
        <v>1</v>
      </c>
      <c r="G27" s="30">
        <v>0.91666666666666663</v>
      </c>
      <c r="H27" s="30">
        <v>0.83333333333333337</v>
      </c>
      <c r="I27" s="31">
        <v>0.91666666666666663</v>
      </c>
    </row>
    <row r="28" spans="1:9" ht="18.75" x14ac:dyDescent="0.25">
      <c r="A28" s="1"/>
      <c r="B28" s="1"/>
      <c r="C28" s="1" t="s">
        <v>99</v>
      </c>
      <c r="D28" s="14">
        <v>0.25</v>
      </c>
      <c r="E28" s="30">
        <v>0.24333333333333332</v>
      </c>
      <c r="F28" s="29">
        <v>0.98290598290598297</v>
      </c>
      <c r="G28" s="30">
        <v>0.66</v>
      </c>
      <c r="H28" s="30">
        <v>0.55333333333333334</v>
      </c>
      <c r="I28" s="31">
        <v>0.84382360187238226</v>
      </c>
    </row>
    <row r="29" spans="1:9" ht="18.75" x14ac:dyDescent="0.25">
      <c r="A29" s="1" t="s">
        <v>718</v>
      </c>
      <c r="B29" s="1"/>
      <c r="D29" s="14">
        <v>0.14877272727272728</v>
      </c>
      <c r="E29" s="30">
        <v>0.13695454545454544</v>
      </c>
      <c r="F29" s="29">
        <v>0.89053369746362654</v>
      </c>
      <c r="G29" s="30">
        <v>0.48181818181818181</v>
      </c>
      <c r="H29" s="30">
        <v>0.42404545454545456</v>
      </c>
      <c r="I29" s="31">
        <v>0.87366749011438938</v>
      </c>
    </row>
    <row r="30" spans="1:9" x14ac:dyDescent="0.25">
      <c r="A30" s="1"/>
      <c r="B30" s="1"/>
      <c r="D30" s="22"/>
      <c r="E30" s="24"/>
      <c r="F30" s="24"/>
      <c r="G30" s="24"/>
      <c r="H30" s="24"/>
      <c r="I30" s="25"/>
    </row>
    <row r="31" spans="1:9" x14ac:dyDescent="0.25">
      <c r="A31" s="1"/>
      <c r="B31" s="1"/>
      <c r="D31" s="22"/>
      <c r="E31" s="24"/>
      <c r="F31" s="24"/>
      <c r="G31" s="24"/>
      <c r="H31" s="24"/>
      <c r="I31" s="25"/>
    </row>
    <row r="32" spans="1:9" ht="23.25" x14ac:dyDescent="0.35">
      <c r="D32" s="35" t="s">
        <v>716</v>
      </c>
      <c r="E32" s="35"/>
      <c r="F32" s="35"/>
      <c r="G32" s="36" t="s">
        <v>717</v>
      </c>
      <c r="H32" s="36"/>
      <c r="I32" s="36"/>
    </row>
    <row r="33" spans="1:9" ht="18.75" x14ac:dyDescent="0.25">
      <c r="C33" s="9"/>
      <c r="D33" s="21" t="s">
        <v>711</v>
      </c>
      <c r="E33" s="26" t="s">
        <v>712</v>
      </c>
      <c r="F33" s="27"/>
      <c r="G33" s="27"/>
      <c r="H33" s="27"/>
      <c r="I33" s="27"/>
    </row>
    <row r="34" spans="1:9" ht="18.75" x14ac:dyDescent="0.3">
      <c r="C34" s="9"/>
      <c r="D34" s="17" t="s">
        <v>696</v>
      </c>
      <c r="E34" s="27"/>
      <c r="F34" s="27"/>
      <c r="G34" s="28" t="s">
        <v>697</v>
      </c>
      <c r="H34" s="28"/>
      <c r="I34" s="28"/>
    </row>
    <row r="35" spans="1:9" ht="37.5" x14ac:dyDescent="0.25">
      <c r="A35" s="8" t="s">
        <v>3</v>
      </c>
      <c r="B35" s="10" t="s">
        <v>2</v>
      </c>
      <c r="C35" s="7" t="s">
        <v>0</v>
      </c>
      <c r="D35" s="13" t="s">
        <v>713</v>
      </c>
      <c r="E35" s="24" t="s">
        <v>714</v>
      </c>
      <c r="F35" s="27" t="s">
        <v>715</v>
      </c>
      <c r="G35" s="28" t="s">
        <v>713</v>
      </c>
      <c r="H35" s="28" t="s">
        <v>714</v>
      </c>
      <c r="I35" s="28" t="s">
        <v>715</v>
      </c>
    </row>
    <row r="36" spans="1:9" ht="30" x14ac:dyDescent="0.25">
      <c r="A36" s="1" t="s">
        <v>44</v>
      </c>
      <c r="B36" s="1" t="s">
        <v>43</v>
      </c>
      <c r="C36" s="1" t="s">
        <v>42</v>
      </c>
      <c r="D36" s="14">
        <v>0.49666666666666665</v>
      </c>
      <c r="E36" s="30">
        <v>0.49666666666666665</v>
      </c>
      <c r="F36" s="29">
        <v>1</v>
      </c>
      <c r="G36" s="30">
        <v>1</v>
      </c>
      <c r="H36" s="30">
        <v>1</v>
      </c>
      <c r="I36" s="31">
        <v>1</v>
      </c>
    </row>
    <row r="37" spans="1:9" ht="18.75" x14ac:dyDescent="0.25">
      <c r="A37" s="1"/>
      <c r="B37" s="1"/>
      <c r="C37" s="1" t="s">
        <v>52</v>
      </c>
      <c r="D37" s="14">
        <v>0</v>
      </c>
      <c r="E37" s="30">
        <v>1E-3</v>
      </c>
      <c r="F37" s="29"/>
      <c r="G37" s="30">
        <v>0.66999999999999993</v>
      </c>
      <c r="H37" s="30">
        <v>0.66999999999999993</v>
      </c>
      <c r="I37" s="31">
        <v>1</v>
      </c>
    </row>
    <row r="38" spans="1:9" ht="18.75" x14ac:dyDescent="0.25">
      <c r="A38" s="1"/>
      <c r="B38" s="1" t="s">
        <v>161</v>
      </c>
      <c r="C38" s="1" t="s">
        <v>160</v>
      </c>
      <c r="D38" s="14">
        <v>0.15333333333333335</v>
      </c>
      <c r="E38" s="30">
        <v>0.1466666666666667</v>
      </c>
      <c r="F38" s="29">
        <v>0.97777777777777775</v>
      </c>
      <c r="G38" s="30">
        <v>0.44666666666666671</v>
      </c>
      <c r="H38" s="30">
        <v>0.28000000000000003</v>
      </c>
      <c r="I38" s="31">
        <v>0.67008547008547037</v>
      </c>
    </row>
    <row r="39" spans="1:9" ht="18.75" x14ac:dyDescent="0.25">
      <c r="A39" s="1"/>
      <c r="B39" s="1" t="s">
        <v>224</v>
      </c>
      <c r="C39" s="1" t="s">
        <v>223</v>
      </c>
      <c r="D39" s="14">
        <v>0.26666666666666666</v>
      </c>
      <c r="E39" s="30">
        <v>0.26666666666666666</v>
      </c>
      <c r="F39" s="29">
        <v>1</v>
      </c>
      <c r="G39" s="30">
        <v>0.46666666666666662</v>
      </c>
      <c r="H39" s="30">
        <v>0.46666666666666662</v>
      </c>
      <c r="I39" s="31">
        <v>1</v>
      </c>
    </row>
    <row r="40" spans="1:9" ht="18.75" x14ac:dyDescent="0.25">
      <c r="A40" s="1"/>
      <c r="B40" s="1" t="s">
        <v>149</v>
      </c>
      <c r="C40" s="1" t="s">
        <v>148</v>
      </c>
      <c r="D40" s="14">
        <v>0.20666666666666667</v>
      </c>
      <c r="E40" s="30">
        <v>0.17333333333333334</v>
      </c>
      <c r="F40" s="29">
        <v>0.92753623188405798</v>
      </c>
      <c r="G40" s="30">
        <v>0.73</v>
      </c>
      <c r="H40" s="30">
        <v>0.36000000000000004</v>
      </c>
      <c r="I40" s="31">
        <v>0.49315068493150699</v>
      </c>
    </row>
    <row r="41" spans="1:9" ht="18.75" x14ac:dyDescent="0.25">
      <c r="A41" s="1"/>
      <c r="B41" s="1" t="s">
        <v>92</v>
      </c>
      <c r="C41" s="1" t="s">
        <v>120</v>
      </c>
      <c r="D41" s="14">
        <v>4.9999999999999996E-2</v>
      </c>
      <c r="E41" s="30">
        <v>4.9999999999999996E-2</v>
      </c>
      <c r="F41" s="29">
        <v>1</v>
      </c>
      <c r="G41" s="30">
        <v>0.25</v>
      </c>
      <c r="H41" s="30">
        <v>0.25</v>
      </c>
      <c r="I41" s="31">
        <v>1</v>
      </c>
    </row>
    <row r="42" spans="1:9" ht="30" x14ac:dyDescent="0.25">
      <c r="A42" s="1"/>
      <c r="B42" s="1"/>
      <c r="C42" s="1" t="s">
        <v>276</v>
      </c>
      <c r="D42" s="14">
        <v>0.08</v>
      </c>
      <c r="E42" s="30">
        <v>9.3333333333333338E-2</v>
      </c>
      <c r="F42" s="29">
        <v>1</v>
      </c>
      <c r="G42" s="30">
        <v>0.28999999999999998</v>
      </c>
      <c r="H42" s="30">
        <v>0.38333333333333336</v>
      </c>
      <c r="I42" s="31">
        <v>0.9858156028368793</v>
      </c>
    </row>
    <row r="43" spans="1:9" ht="18.75" x14ac:dyDescent="0.25">
      <c r="A43" s="1"/>
      <c r="B43" s="1"/>
      <c r="C43" s="1" t="s">
        <v>91</v>
      </c>
      <c r="D43" s="14">
        <v>0</v>
      </c>
      <c r="E43" s="30">
        <v>0</v>
      </c>
      <c r="F43" s="29"/>
      <c r="G43" s="30">
        <v>0.10666666666666667</v>
      </c>
      <c r="H43" s="30">
        <v>5.3333333333333337E-2</v>
      </c>
      <c r="I43" s="31">
        <v>0.5</v>
      </c>
    </row>
    <row r="44" spans="1:9" ht="18.75" x14ac:dyDescent="0.25">
      <c r="A44" s="1"/>
      <c r="B44" s="1"/>
      <c r="C44" s="1" t="s">
        <v>355</v>
      </c>
      <c r="D44" s="14">
        <v>0.17333333333333334</v>
      </c>
      <c r="E44" s="30">
        <v>0.12666666666666668</v>
      </c>
      <c r="F44" s="29">
        <v>0.72556390977443597</v>
      </c>
      <c r="G44" s="30">
        <v>0.77666666666666673</v>
      </c>
      <c r="H44" s="30">
        <v>0.73333333333333339</v>
      </c>
      <c r="I44" s="31">
        <v>0.92528735632183901</v>
      </c>
    </row>
    <row r="45" spans="1:9" ht="18.75" x14ac:dyDescent="0.25">
      <c r="A45" s="1"/>
      <c r="B45" s="1"/>
      <c r="C45" s="1" t="s">
        <v>338</v>
      </c>
      <c r="D45" s="14">
        <v>0.10666666666666667</v>
      </c>
      <c r="E45" s="30">
        <v>9.3333333333333338E-2</v>
      </c>
      <c r="F45" s="29">
        <v>0.875</v>
      </c>
      <c r="G45" s="30">
        <v>0.46666666666666662</v>
      </c>
      <c r="H45" s="30">
        <v>0.28666666666666668</v>
      </c>
      <c r="I45" s="31">
        <v>0.57142857142857129</v>
      </c>
    </row>
    <row r="46" spans="1:9" ht="18.75" x14ac:dyDescent="0.25">
      <c r="A46" s="1"/>
      <c r="B46" s="1" t="s">
        <v>389</v>
      </c>
      <c r="C46" s="1" t="s">
        <v>388</v>
      </c>
      <c r="D46" s="14">
        <v>4.9999999999999996E-2</v>
      </c>
      <c r="E46" s="30">
        <v>4.9999999999999996E-2</v>
      </c>
      <c r="F46" s="29">
        <v>1</v>
      </c>
      <c r="G46" s="30">
        <v>0.28666666666666668</v>
      </c>
      <c r="H46" s="30">
        <v>0.36999999999999994</v>
      </c>
      <c r="I46" s="31">
        <v>0.97023809523809534</v>
      </c>
    </row>
    <row r="47" spans="1:9" ht="18.75" x14ac:dyDescent="0.25">
      <c r="A47" s="1"/>
      <c r="B47" s="1" t="s">
        <v>54</v>
      </c>
      <c r="C47" s="1" t="s">
        <v>53</v>
      </c>
      <c r="D47" s="14">
        <v>0</v>
      </c>
      <c r="E47" s="30">
        <v>0</v>
      </c>
      <c r="F47" s="29"/>
      <c r="G47" s="30">
        <v>0</v>
      </c>
      <c r="H47" s="30">
        <v>0</v>
      </c>
      <c r="I47" s="31"/>
    </row>
    <row r="48" spans="1:9" ht="18.75" x14ac:dyDescent="0.25">
      <c r="A48" s="1"/>
      <c r="B48" s="1"/>
      <c r="C48" s="1" t="s">
        <v>61</v>
      </c>
      <c r="D48" s="14">
        <v>0</v>
      </c>
      <c r="E48" s="30">
        <v>0</v>
      </c>
      <c r="F48" s="29"/>
      <c r="G48" s="30">
        <v>0.21333333333333335</v>
      </c>
      <c r="H48" s="30">
        <v>0.21333333333333335</v>
      </c>
      <c r="I48" s="31">
        <v>1</v>
      </c>
    </row>
    <row r="49" spans="1:9" ht="18.75" x14ac:dyDescent="0.25">
      <c r="A49" s="1" t="s">
        <v>719</v>
      </c>
      <c r="B49" s="1"/>
      <c r="D49" s="14">
        <v>0.12179487179487182</v>
      </c>
      <c r="E49" s="30">
        <v>0.1152051282051282</v>
      </c>
      <c r="F49" s="29">
        <v>0.9458534924267189</v>
      </c>
      <c r="G49" s="30">
        <v>0.43871794871794861</v>
      </c>
      <c r="H49" s="30">
        <v>0.3897435897435898</v>
      </c>
      <c r="I49" s="31">
        <v>0.85280049550077375</v>
      </c>
    </row>
    <row r="50" spans="1:9" x14ac:dyDescent="0.25">
      <c r="A50" s="1"/>
      <c r="B50" s="1"/>
      <c r="D50" s="22"/>
      <c r="E50" s="24"/>
      <c r="F50" s="24"/>
      <c r="G50" s="24"/>
      <c r="H50" s="24"/>
      <c r="I50" s="25"/>
    </row>
    <row r="51" spans="1:9" x14ac:dyDescent="0.25">
      <c r="A51" s="1"/>
      <c r="B51" s="1"/>
      <c r="D51" s="22"/>
      <c r="E51" s="24"/>
      <c r="F51" s="24"/>
      <c r="G51" s="24"/>
      <c r="H51" s="24"/>
      <c r="I51" s="25"/>
    </row>
    <row r="52" spans="1:9" x14ac:dyDescent="0.25">
      <c r="A52" s="1"/>
      <c r="B52" s="1"/>
      <c r="D52" s="22"/>
      <c r="E52" s="24"/>
      <c r="F52" s="24"/>
      <c r="G52" s="24"/>
      <c r="H52" s="24"/>
      <c r="I52" s="25"/>
    </row>
    <row r="53" spans="1:9" ht="23.25" x14ac:dyDescent="0.35">
      <c r="D53" s="35" t="s">
        <v>716</v>
      </c>
      <c r="E53" s="35"/>
      <c r="F53" s="35"/>
      <c r="G53" s="36" t="s">
        <v>717</v>
      </c>
      <c r="H53" s="36"/>
      <c r="I53" s="36"/>
    </row>
    <row r="54" spans="1:9" ht="18.75" x14ac:dyDescent="0.25">
      <c r="C54" s="9"/>
      <c r="D54" s="21" t="s">
        <v>711</v>
      </c>
      <c r="E54" s="26" t="s">
        <v>712</v>
      </c>
      <c r="F54" s="27"/>
      <c r="G54" s="27"/>
      <c r="H54" s="27"/>
      <c r="I54" s="27"/>
    </row>
    <row r="55" spans="1:9" ht="18.75" x14ac:dyDescent="0.3">
      <c r="C55" s="9"/>
      <c r="D55" s="17" t="s">
        <v>696</v>
      </c>
      <c r="E55" s="17"/>
      <c r="F55" s="17"/>
      <c r="G55" s="18" t="s">
        <v>697</v>
      </c>
      <c r="H55" s="18"/>
      <c r="I55" s="18"/>
    </row>
    <row r="56" spans="1:9" ht="37.5" x14ac:dyDescent="0.3">
      <c r="A56" s="8" t="s">
        <v>3</v>
      </c>
      <c r="B56" s="10" t="s">
        <v>2</v>
      </c>
      <c r="C56" s="7" t="s">
        <v>0</v>
      </c>
      <c r="D56" s="13" t="s">
        <v>713</v>
      </c>
      <c r="E56" s="22" t="s">
        <v>714</v>
      </c>
      <c r="F56" s="19" t="s">
        <v>715</v>
      </c>
      <c r="G56" s="20" t="s">
        <v>713</v>
      </c>
      <c r="H56" s="20" t="s">
        <v>714</v>
      </c>
      <c r="I56" s="20" t="s">
        <v>715</v>
      </c>
    </row>
    <row r="57" spans="1:9" ht="30" x14ac:dyDescent="0.25">
      <c r="A57" s="1" t="s">
        <v>41</v>
      </c>
      <c r="B57" s="1" t="s">
        <v>126</v>
      </c>
      <c r="C57" s="1" t="s">
        <v>125</v>
      </c>
      <c r="D57" s="14">
        <v>7.0000000000000007E-2</v>
      </c>
      <c r="E57" s="30">
        <v>0.11666666666666668</v>
      </c>
      <c r="F57" s="29">
        <v>1</v>
      </c>
      <c r="G57" s="30">
        <v>0.30333333333333329</v>
      </c>
      <c r="H57" s="30">
        <v>0.28999999999999998</v>
      </c>
      <c r="I57" s="31">
        <v>0.91428571428571426</v>
      </c>
    </row>
    <row r="58" spans="1:9" ht="30" x14ac:dyDescent="0.25">
      <c r="A58" s="1"/>
      <c r="B58" s="1" t="s">
        <v>123</v>
      </c>
      <c r="C58" s="1" t="s">
        <v>122</v>
      </c>
      <c r="D58" s="14">
        <v>0.18333333333333335</v>
      </c>
      <c r="E58" s="30">
        <v>0.24199999999999999</v>
      </c>
      <c r="F58" s="29">
        <v>1</v>
      </c>
      <c r="G58" s="30">
        <v>0.42333333333333334</v>
      </c>
      <c r="H58" s="30">
        <v>0.43333333333333335</v>
      </c>
      <c r="I58" s="31">
        <v>0.97543859649122799</v>
      </c>
    </row>
    <row r="59" spans="1:9" ht="18.75" x14ac:dyDescent="0.25">
      <c r="A59" s="1"/>
      <c r="B59" s="1"/>
      <c r="C59" s="1" t="s">
        <v>124</v>
      </c>
      <c r="D59" s="14">
        <v>8.3333333333333329E-2</v>
      </c>
      <c r="E59" s="30">
        <v>0.15333333333333335</v>
      </c>
      <c r="F59" s="29">
        <v>1</v>
      </c>
      <c r="G59" s="30">
        <v>0.5</v>
      </c>
      <c r="H59" s="30">
        <v>0.36666666666666664</v>
      </c>
      <c r="I59" s="31">
        <v>0.73518518518518527</v>
      </c>
    </row>
    <row r="60" spans="1:9" ht="18.75" x14ac:dyDescent="0.25">
      <c r="A60" s="1"/>
      <c r="B60" s="1" t="s">
        <v>72</v>
      </c>
      <c r="C60" s="1" t="s">
        <v>71</v>
      </c>
      <c r="D60" s="14">
        <v>0.13</v>
      </c>
      <c r="E60" s="30">
        <v>9.0000000000000011E-2</v>
      </c>
      <c r="F60" s="29">
        <v>0.60869565217391297</v>
      </c>
      <c r="G60" s="30">
        <v>0.37666666666666665</v>
      </c>
      <c r="H60" s="30">
        <v>0.37666666666666665</v>
      </c>
      <c r="I60" s="31">
        <v>1</v>
      </c>
    </row>
    <row r="61" spans="1:9" ht="30" x14ac:dyDescent="0.25">
      <c r="A61" s="1"/>
      <c r="B61" s="1" t="s">
        <v>135</v>
      </c>
      <c r="C61" s="1" t="s">
        <v>134</v>
      </c>
      <c r="D61" s="14">
        <v>0</v>
      </c>
      <c r="E61" s="30">
        <v>0</v>
      </c>
      <c r="F61" s="29"/>
      <c r="G61" s="30">
        <v>0.06</v>
      </c>
      <c r="H61" s="30">
        <v>0.06</v>
      </c>
      <c r="I61" s="31">
        <v>1</v>
      </c>
    </row>
    <row r="62" spans="1:9" ht="30" x14ac:dyDescent="0.25">
      <c r="A62" s="1"/>
      <c r="B62" s="1" t="s">
        <v>40</v>
      </c>
      <c r="C62" s="1" t="s">
        <v>39</v>
      </c>
      <c r="D62" s="14">
        <v>0.20000000000000004</v>
      </c>
      <c r="E62" s="30">
        <v>0.26333333333333336</v>
      </c>
      <c r="F62" s="29">
        <v>1</v>
      </c>
      <c r="G62" s="30">
        <v>0.67333333333333334</v>
      </c>
      <c r="H62" s="30">
        <v>0.67333333333333334</v>
      </c>
      <c r="I62" s="31">
        <v>1</v>
      </c>
    </row>
    <row r="63" spans="1:9" ht="30" x14ac:dyDescent="0.25">
      <c r="A63" s="1"/>
      <c r="B63" s="1"/>
      <c r="C63" s="1" t="s">
        <v>45</v>
      </c>
      <c r="D63" s="14">
        <v>0</v>
      </c>
      <c r="E63" s="30">
        <v>0</v>
      </c>
      <c r="F63" s="29"/>
      <c r="G63" s="30">
        <v>0.19999999999999998</v>
      </c>
      <c r="H63" s="30">
        <v>0.15</v>
      </c>
      <c r="I63" s="31">
        <v>0.83333333333333337</v>
      </c>
    </row>
    <row r="64" spans="1:9" ht="18.75" x14ac:dyDescent="0.25">
      <c r="A64" s="1"/>
      <c r="B64" s="1"/>
      <c r="C64" s="1" t="s">
        <v>48</v>
      </c>
      <c r="D64" s="14">
        <v>0.49666666666666665</v>
      </c>
      <c r="E64" s="30">
        <v>0.49666666666666665</v>
      </c>
      <c r="F64" s="29">
        <v>1</v>
      </c>
      <c r="G64" s="30">
        <v>1</v>
      </c>
      <c r="H64" s="30">
        <v>1</v>
      </c>
      <c r="I64" s="31">
        <v>1</v>
      </c>
    </row>
    <row r="65" spans="1:9" ht="18.75" x14ac:dyDescent="0.25">
      <c r="A65" s="1"/>
      <c r="B65" s="1" t="s">
        <v>171</v>
      </c>
      <c r="C65" s="1" t="s">
        <v>170</v>
      </c>
      <c r="D65" s="14">
        <v>0.01</v>
      </c>
      <c r="E65" s="30">
        <v>0</v>
      </c>
      <c r="F65" s="29">
        <v>0</v>
      </c>
      <c r="G65" s="30">
        <v>0.13666666666666669</v>
      </c>
      <c r="H65" s="30">
        <v>0.13</v>
      </c>
      <c r="I65" s="31">
        <v>0.90476190476190466</v>
      </c>
    </row>
    <row r="66" spans="1:9" ht="18.75" x14ac:dyDescent="0.25">
      <c r="A66" s="1"/>
      <c r="B66" s="1"/>
      <c r="C66" s="1" t="s">
        <v>176</v>
      </c>
      <c r="D66" s="14">
        <v>0.57999999999999996</v>
      </c>
      <c r="E66" s="30">
        <v>0.42</v>
      </c>
      <c r="F66" s="29">
        <v>0.79504903698452056</v>
      </c>
      <c r="G66" s="30">
        <v>1</v>
      </c>
      <c r="H66" s="30">
        <v>0.85</v>
      </c>
      <c r="I66" s="31">
        <v>0.85</v>
      </c>
    </row>
    <row r="67" spans="1:9" ht="18.75" x14ac:dyDescent="0.25">
      <c r="A67" s="1"/>
      <c r="B67" s="1"/>
      <c r="C67" s="1" t="s">
        <v>179</v>
      </c>
      <c r="D67" s="14">
        <v>0.83666666666666656</v>
      </c>
      <c r="E67" s="30">
        <v>0.78333333333333333</v>
      </c>
      <c r="F67" s="29">
        <v>0.93007518796992505</v>
      </c>
      <c r="G67" s="30">
        <v>1</v>
      </c>
      <c r="H67" s="30">
        <v>0.96333333333333326</v>
      </c>
      <c r="I67" s="31">
        <v>0.96333333333333326</v>
      </c>
    </row>
    <row r="68" spans="1:9" ht="18.75" x14ac:dyDescent="0.25">
      <c r="A68" s="1"/>
      <c r="B68" s="1"/>
      <c r="C68" s="1" t="s">
        <v>180</v>
      </c>
      <c r="D68" s="14">
        <v>0</v>
      </c>
      <c r="E68" s="30">
        <v>0</v>
      </c>
      <c r="F68" s="29"/>
      <c r="G68" s="30">
        <v>0.24333333333333332</v>
      </c>
      <c r="H68" s="30">
        <v>0.20333333333333337</v>
      </c>
      <c r="I68" s="31">
        <v>0.87878787878787856</v>
      </c>
    </row>
    <row r="69" spans="1:9" ht="18.75" x14ac:dyDescent="0.25">
      <c r="A69" s="1"/>
      <c r="B69" s="1"/>
      <c r="C69" s="1" t="s">
        <v>181</v>
      </c>
      <c r="D69" s="14">
        <v>0.11666666666666668</v>
      </c>
      <c r="E69" s="30">
        <v>7.6666666666666661E-2</v>
      </c>
      <c r="F69" s="29">
        <v>0.69084249084249072</v>
      </c>
      <c r="G69" s="30">
        <v>0.18000000000000002</v>
      </c>
      <c r="H69" s="30">
        <v>0.13</v>
      </c>
      <c r="I69" s="31">
        <v>0.71990740740740733</v>
      </c>
    </row>
    <row r="70" spans="1:9" ht="18.75" x14ac:dyDescent="0.25">
      <c r="A70" s="1"/>
      <c r="B70" s="1"/>
      <c r="C70" s="1" t="s">
        <v>182</v>
      </c>
      <c r="D70" s="14">
        <v>0.22333333333333336</v>
      </c>
      <c r="E70" s="30">
        <v>0.24333333333333332</v>
      </c>
      <c r="F70" s="29">
        <v>0.66666666666666663</v>
      </c>
      <c r="G70" s="30">
        <v>0.46333333333333332</v>
      </c>
      <c r="H70" s="30">
        <v>0.4366666666666667</v>
      </c>
      <c r="I70" s="31">
        <v>0.94200157604412904</v>
      </c>
    </row>
    <row r="71" spans="1:9" ht="18.75" x14ac:dyDescent="0.25">
      <c r="A71" s="1"/>
      <c r="B71" s="1"/>
      <c r="C71" s="1" t="s">
        <v>183</v>
      </c>
      <c r="D71" s="14">
        <v>0.25</v>
      </c>
      <c r="E71" s="30">
        <v>0.12</v>
      </c>
      <c r="F71" s="29">
        <v>0.81159420289855067</v>
      </c>
      <c r="G71" s="30">
        <v>1</v>
      </c>
      <c r="H71" s="30">
        <v>0.34</v>
      </c>
      <c r="I71" s="31">
        <v>0.34</v>
      </c>
    </row>
    <row r="72" spans="1:9" ht="18.75" x14ac:dyDescent="0.25">
      <c r="A72" s="1"/>
      <c r="B72" s="1"/>
      <c r="C72" s="1" t="s">
        <v>184</v>
      </c>
      <c r="D72" s="14">
        <v>0.12333333333333334</v>
      </c>
      <c r="E72" s="30">
        <v>8.666666666666667E-2</v>
      </c>
      <c r="F72" s="29">
        <v>0.83333333333333348</v>
      </c>
      <c r="G72" s="30">
        <v>0.71333333333333337</v>
      </c>
      <c r="H72" s="30">
        <v>0.52333333333333332</v>
      </c>
      <c r="I72" s="31">
        <v>0.72471841704718398</v>
      </c>
    </row>
    <row r="73" spans="1:9" ht="18.75" x14ac:dyDescent="0.25">
      <c r="A73" s="1"/>
      <c r="B73" s="1"/>
      <c r="C73" s="1" t="s">
        <v>190</v>
      </c>
      <c r="D73" s="14">
        <v>0.14000000000000001</v>
      </c>
      <c r="E73" s="30">
        <v>0.11666666666666668</v>
      </c>
      <c r="F73" s="29">
        <v>0.91249999999999998</v>
      </c>
      <c r="G73" s="30">
        <v>0.51666666666666672</v>
      </c>
      <c r="H73" s="30">
        <v>0.49333333333333335</v>
      </c>
      <c r="I73" s="31">
        <v>0.89795918367346939</v>
      </c>
    </row>
    <row r="74" spans="1:9" ht="18.75" x14ac:dyDescent="0.25">
      <c r="A74" s="1"/>
      <c r="B74" s="1"/>
      <c r="C74" s="1" t="s">
        <v>191</v>
      </c>
      <c r="D74" s="14">
        <v>0.24333333333333332</v>
      </c>
      <c r="E74" s="30">
        <v>0.17</v>
      </c>
      <c r="F74" s="29">
        <v>0.80736714975845436</v>
      </c>
      <c r="G74" s="30">
        <v>0.68666666666666665</v>
      </c>
      <c r="H74" s="30">
        <v>0.36000000000000004</v>
      </c>
      <c r="I74" s="31">
        <v>0.52098739237968072</v>
      </c>
    </row>
    <row r="75" spans="1:9" ht="18.75" x14ac:dyDescent="0.25">
      <c r="A75" s="1"/>
      <c r="B75" s="1"/>
      <c r="C75" s="1" t="s">
        <v>192</v>
      </c>
      <c r="D75" s="14">
        <v>0.26333333333333336</v>
      </c>
      <c r="E75" s="30">
        <v>0.2233333333333333</v>
      </c>
      <c r="F75" s="29">
        <v>0.82478632478632496</v>
      </c>
      <c r="G75" s="30">
        <v>0.60333333333333339</v>
      </c>
      <c r="H75" s="30">
        <v>0.30333333333333329</v>
      </c>
      <c r="I75" s="31">
        <v>0.5078781122259387</v>
      </c>
    </row>
    <row r="76" spans="1:9" ht="18.75" x14ac:dyDescent="0.25">
      <c r="A76" s="1"/>
      <c r="B76" s="1"/>
      <c r="C76" s="1" t="s">
        <v>193</v>
      </c>
      <c r="D76" s="14">
        <v>0.94333333333333336</v>
      </c>
      <c r="E76" s="30">
        <v>0.61</v>
      </c>
      <c r="F76" s="29">
        <v>0.64072289156626505</v>
      </c>
      <c r="G76" s="30">
        <v>1</v>
      </c>
      <c r="H76" s="30">
        <v>0.96666666666666667</v>
      </c>
      <c r="I76" s="31">
        <v>0.96666666666666667</v>
      </c>
    </row>
    <row r="77" spans="1:9" ht="18.75" x14ac:dyDescent="0.25">
      <c r="A77" s="1"/>
      <c r="B77" s="1"/>
      <c r="C77" s="1" t="s">
        <v>194</v>
      </c>
      <c r="D77" s="14">
        <v>0.10000000000000002</v>
      </c>
      <c r="E77" s="30">
        <v>8.3333333333333329E-2</v>
      </c>
      <c r="F77" s="29">
        <v>0.79192546583850898</v>
      </c>
      <c r="G77" s="30">
        <v>0.48</v>
      </c>
      <c r="H77" s="30">
        <v>0.22999999999999998</v>
      </c>
      <c r="I77" s="31">
        <v>0.4933817040886363</v>
      </c>
    </row>
    <row r="78" spans="1:9" ht="18.75" x14ac:dyDescent="0.25">
      <c r="A78" s="1"/>
      <c r="B78" s="1"/>
      <c r="C78" s="1" t="s">
        <v>195</v>
      </c>
      <c r="D78" s="14">
        <v>0.14333333333333334</v>
      </c>
      <c r="E78" s="30">
        <v>0.13</v>
      </c>
      <c r="F78" s="29">
        <v>0.89867724867724863</v>
      </c>
      <c r="G78" s="30">
        <v>0.45</v>
      </c>
      <c r="H78" s="30">
        <v>0.37999999999999995</v>
      </c>
      <c r="I78" s="31">
        <v>0.8306433588761174</v>
      </c>
    </row>
    <row r="79" spans="1:9" ht="18.75" x14ac:dyDescent="0.25">
      <c r="A79" s="1"/>
      <c r="B79" s="1"/>
      <c r="C79" s="1" t="s">
        <v>196</v>
      </c>
      <c r="D79" s="14">
        <v>9.3333333333333338E-2</v>
      </c>
      <c r="E79" s="30">
        <v>9.6666666666666679E-2</v>
      </c>
      <c r="F79" s="29">
        <v>1</v>
      </c>
      <c r="G79" s="30">
        <v>0.57333333333333336</v>
      </c>
      <c r="H79" s="30">
        <v>0.33</v>
      </c>
      <c r="I79" s="31">
        <v>0.57257356170399631</v>
      </c>
    </row>
    <row r="80" spans="1:9" ht="18.75" x14ac:dyDescent="0.25">
      <c r="A80" s="1"/>
      <c r="B80" s="1"/>
      <c r="C80" s="1" t="s">
        <v>197</v>
      </c>
      <c r="D80" s="14">
        <v>1.6666666666666666E-2</v>
      </c>
      <c r="E80" s="30">
        <v>1.6666666666666666E-2</v>
      </c>
      <c r="F80" s="29">
        <v>1</v>
      </c>
      <c r="G80" s="30">
        <v>0.34333333333333332</v>
      </c>
      <c r="H80" s="30">
        <v>0.33666666666666667</v>
      </c>
      <c r="I80" s="31">
        <v>0.98339335734293731</v>
      </c>
    </row>
    <row r="81" spans="1:9" ht="18.75" x14ac:dyDescent="0.25">
      <c r="A81" s="1"/>
      <c r="B81" s="1"/>
      <c r="C81" s="1" t="s">
        <v>198</v>
      </c>
      <c r="D81" s="14">
        <v>0.12333333333333334</v>
      </c>
      <c r="E81" s="30">
        <v>0.10999999999999999</v>
      </c>
      <c r="F81" s="29">
        <v>0.85606060606060597</v>
      </c>
      <c r="G81" s="30">
        <v>0.5</v>
      </c>
      <c r="H81" s="30">
        <v>0.3833333333333333</v>
      </c>
      <c r="I81" s="31">
        <v>0.79455653635981494</v>
      </c>
    </row>
    <row r="82" spans="1:9" ht="18.75" x14ac:dyDescent="0.25">
      <c r="A82" s="1"/>
      <c r="B82" s="1"/>
      <c r="C82" s="1" t="s">
        <v>199</v>
      </c>
      <c r="D82" s="14">
        <v>0.12</v>
      </c>
      <c r="E82" s="30">
        <v>0.12</v>
      </c>
      <c r="F82" s="29">
        <v>1</v>
      </c>
      <c r="G82" s="30">
        <v>0.33666666666666667</v>
      </c>
      <c r="H82" s="30">
        <v>0.40333333333333332</v>
      </c>
      <c r="I82" s="31">
        <v>0.95959595959595967</v>
      </c>
    </row>
    <row r="83" spans="1:9" ht="18.75" x14ac:dyDescent="0.25">
      <c r="A83" s="1"/>
      <c r="B83" s="1"/>
      <c r="C83" s="1" t="s">
        <v>200</v>
      </c>
      <c r="D83" s="14">
        <v>0.38333333333333336</v>
      </c>
      <c r="E83" s="30">
        <v>0.31</v>
      </c>
      <c r="F83" s="29">
        <v>0.82236391059920466</v>
      </c>
      <c r="G83" s="30">
        <v>0.93333333333333324</v>
      </c>
      <c r="H83" s="30">
        <v>0.70333333333333325</v>
      </c>
      <c r="I83" s="31">
        <v>0.75666666666666671</v>
      </c>
    </row>
    <row r="84" spans="1:9" ht="18.75" x14ac:dyDescent="0.25">
      <c r="A84" s="1"/>
      <c r="B84" s="1"/>
      <c r="C84" s="1" t="s">
        <v>201</v>
      </c>
      <c r="D84" s="14">
        <v>0.4466666666666666</v>
      </c>
      <c r="E84" s="30">
        <v>0.35333333333333333</v>
      </c>
      <c r="F84" s="29">
        <v>0.82926829268292701</v>
      </c>
      <c r="G84" s="30">
        <v>0.91</v>
      </c>
      <c r="H84" s="30">
        <v>0.83666666666666656</v>
      </c>
      <c r="I84" s="31">
        <v>0.88357723577235758</v>
      </c>
    </row>
    <row r="85" spans="1:9" ht="18.75" x14ac:dyDescent="0.25">
      <c r="A85" s="1"/>
      <c r="B85" s="1"/>
      <c r="C85" s="1" t="s">
        <v>202</v>
      </c>
      <c r="D85" s="14">
        <v>0.35999999999999993</v>
      </c>
      <c r="E85" s="30">
        <v>0.27666666666666667</v>
      </c>
      <c r="F85" s="29">
        <v>0.8329741379310347</v>
      </c>
      <c r="G85" s="30">
        <v>0.87333333333333341</v>
      </c>
      <c r="H85" s="30">
        <v>0.72000000000000008</v>
      </c>
      <c r="I85" s="31">
        <v>0.8090101387973726</v>
      </c>
    </row>
    <row r="86" spans="1:9" ht="18.75" x14ac:dyDescent="0.25">
      <c r="A86" s="1"/>
      <c r="B86" s="1"/>
      <c r="C86" s="1" t="s">
        <v>204</v>
      </c>
      <c r="D86" s="14">
        <v>0</v>
      </c>
      <c r="E86" s="30">
        <v>0</v>
      </c>
      <c r="F86" s="29"/>
      <c r="G86" s="30">
        <v>0.11333333333333333</v>
      </c>
      <c r="H86" s="30">
        <v>9.9999999999999992E-2</v>
      </c>
      <c r="I86" s="31">
        <v>0.89473684210526305</v>
      </c>
    </row>
    <row r="87" spans="1:9" ht="18.75" x14ac:dyDescent="0.25">
      <c r="A87" s="1"/>
      <c r="B87" s="1"/>
      <c r="C87" s="1" t="s">
        <v>205</v>
      </c>
      <c r="D87" s="14">
        <v>0</v>
      </c>
      <c r="E87" s="30">
        <v>0</v>
      </c>
      <c r="F87" s="29"/>
      <c r="G87" s="30">
        <v>1.6666666666666666E-2</v>
      </c>
      <c r="H87" s="30">
        <v>0</v>
      </c>
      <c r="I87" s="31">
        <v>0</v>
      </c>
    </row>
    <row r="88" spans="1:9" ht="18.75" x14ac:dyDescent="0.25">
      <c r="A88" s="1"/>
      <c r="B88" s="1"/>
      <c r="C88" s="1" t="s">
        <v>206</v>
      </c>
      <c r="D88" s="14">
        <v>0.10666666666666667</v>
      </c>
      <c r="E88" s="30">
        <v>0.06</v>
      </c>
      <c r="F88" s="29">
        <v>0.63725490196078438</v>
      </c>
      <c r="G88" s="30">
        <v>0.3</v>
      </c>
      <c r="H88" s="30">
        <v>0.17666666666666667</v>
      </c>
      <c r="I88" s="31">
        <v>0.57846406467096134</v>
      </c>
    </row>
    <row r="89" spans="1:9" ht="18.75" x14ac:dyDescent="0.25">
      <c r="A89" s="1"/>
      <c r="B89" s="1"/>
      <c r="C89" s="1" t="s">
        <v>207</v>
      </c>
      <c r="D89" s="14">
        <v>0</v>
      </c>
      <c r="E89" s="30">
        <v>0</v>
      </c>
      <c r="F89" s="29"/>
      <c r="G89" s="30">
        <v>0.18333333333333335</v>
      </c>
      <c r="H89" s="30">
        <v>0.29666666666666669</v>
      </c>
      <c r="I89" s="31">
        <v>1</v>
      </c>
    </row>
    <row r="90" spans="1:9" ht="18.75" x14ac:dyDescent="0.25">
      <c r="A90" s="1"/>
      <c r="B90" s="1"/>
      <c r="C90" s="1" t="s">
        <v>208</v>
      </c>
      <c r="D90" s="14">
        <v>0.19333333333333333</v>
      </c>
      <c r="E90" s="30">
        <v>0.17</v>
      </c>
      <c r="F90" s="29">
        <v>0.90299823633156961</v>
      </c>
      <c r="G90" s="30">
        <v>0.48333333333333334</v>
      </c>
      <c r="H90" s="30">
        <v>0.30333333333333334</v>
      </c>
      <c r="I90" s="31">
        <v>0.66981651622609062</v>
      </c>
    </row>
    <row r="91" spans="1:9" ht="18.75" x14ac:dyDescent="0.25">
      <c r="A91" s="1"/>
      <c r="B91" s="1"/>
      <c r="C91" s="1" t="s">
        <v>209</v>
      </c>
      <c r="D91" s="14">
        <v>0</v>
      </c>
      <c r="E91" s="30">
        <v>0</v>
      </c>
      <c r="F91" s="29"/>
      <c r="G91" s="30">
        <v>0.16333333333333333</v>
      </c>
      <c r="H91" s="30">
        <v>0.11333333333333333</v>
      </c>
      <c r="I91" s="31">
        <v>0.54425144747725396</v>
      </c>
    </row>
    <row r="92" spans="1:9" ht="18.75" x14ac:dyDescent="0.25">
      <c r="A92" s="1"/>
      <c r="B92" s="1"/>
      <c r="C92" s="1" t="s">
        <v>210</v>
      </c>
      <c r="D92" s="14">
        <v>0.44666666666666671</v>
      </c>
      <c r="E92" s="30">
        <v>0.3666666666666667</v>
      </c>
      <c r="F92" s="29">
        <v>0.84189882697947205</v>
      </c>
      <c r="G92" s="30">
        <v>0.56999999999999995</v>
      </c>
      <c r="H92" s="30">
        <v>0.52666666666666673</v>
      </c>
      <c r="I92" s="31">
        <v>0.91812865497076046</v>
      </c>
    </row>
    <row r="93" spans="1:9" ht="18.75" x14ac:dyDescent="0.25">
      <c r="A93" s="1"/>
      <c r="B93" s="1"/>
      <c r="C93" s="1" t="s">
        <v>211</v>
      </c>
      <c r="D93" s="14">
        <v>0.19999999999999998</v>
      </c>
      <c r="E93" s="30">
        <v>0.17666666666666667</v>
      </c>
      <c r="F93" s="29">
        <v>0.94017094017094005</v>
      </c>
      <c r="G93" s="30">
        <v>0.57999999999999996</v>
      </c>
      <c r="H93" s="30">
        <v>0.4466666666666666</v>
      </c>
      <c r="I93" s="31">
        <v>0.77455794794308674</v>
      </c>
    </row>
    <row r="94" spans="1:9" ht="18.75" x14ac:dyDescent="0.25">
      <c r="A94" s="1"/>
      <c r="B94" s="1"/>
      <c r="C94" s="1" t="s">
        <v>212</v>
      </c>
      <c r="D94" s="14">
        <v>6.9999999999999993E-2</v>
      </c>
      <c r="E94" s="30">
        <v>4.9999999999999996E-2</v>
      </c>
      <c r="F94" s="29">
        <v>0.83333333333333348</v>
      </c>
      <c r="G94" s="30">
        <v>0.34666666666666668</v>
      </c>
      <c r="H94" s="30">
        <v>0.26666666666666666</v>
      </c>
      <c r="I94" s="31">
        <v>0.75615763546798043</v>
      </c>
    </row>
    <row r="95" spans="1:9" ht="18.75" x14ac:dyDescent="0.25">
      <c r="A95" s="1"/>
      <c r="B95" s="1"/>
      <c r="C95" s="1" t="s">
        <v>218</v>
      </c>
      <c r="D95" s="14">
        <v>3.6666666666666667E-2</v>
      </c>
      <c r="E95" s="30">
        <v>3.6666666666666667E-2</v>
      </c>
      <c r="F95" s="29">
        <v>1</v>
      </c>
      <c r="G95" s="30">
        <v>0.33333333333333331</v>
      </c>
      <c r="H95" s="30">
        <v>0.27999999999999997</v>
      </c>
      <c r="I95" s="31">
        <v>0.80391145497528471</v>
      </c>
    </row>
    <row r="96" spans="1:9" ht="18.75" x14ac:dyDescent="0.25">
      <c r="A96" s="1"/>
      <c r="B96" s="1" t="s">
        <v>214</v>
      </c>
      <c r="C96" s="1" t="s">
        <v>213</v>
      </c>
      <c r="D96" s="14">
        <v>0.16</v>
      </c>
      <c r="E96" s="30">
        <v>0.16</v>
      </c>
      <c r="F96" s="29">
        <v>1</v>
      </c>
      <c r="G96" s="30">
        <v>0.58333333333333337</v>
      </c>
      <c r="H96" s="30">
        <v>0.76333333333333331</v>
      </c>
      <c r="I96" s="31">
        <v>0.95424836601307206</v>
      </c>
    </row>
    <row r="97" spans="1:9" ht="18.75" x14ac:dyDescent="0.25">
      <c r="A97" s="1"/>
      <c r="B97" s="1"/>
      <c r="C97" s="1" t="s">
        <v>215</v>
      </c>
      <c r="D97" s="14">
        <v>0.13666666666666666</v>
      </c>
      <c r="E97" s="30">
        <v>0.12999999999999998</v>
      </c>
      <c r="F97" s="29">
        <v>0.97222222222222232</v>
      </c>
      <c r="G97" s="30">
        <v>0.28666666666666668</v>
      </c>
      <c r="H97" s="30">
        <v>0.25333333333333335</v>
      </c>
      <c r="I97" s="31">
        <v>0.88341543513957299</v>
      </c>
    </row>
    <row r="98" spans="1:9" ht="18.75" x14ac:dyDescent="0.25">
      <c r="A98" s="1"/>
      <c r="B98" s="1"/>
      <c r="C98" s="1" t="s">
        <v>216</v>
      </c>
      <c r="D98" s="14">
        <v>0</v>
      </c>
      <c r="E98" s="30">
        <v>0</v>
      </c>
      <c r="F98" s="29"/>
      <c r="G98" s="30">
        <v>3.3333333333333335E-3</v>
      </c>
      <c r="H98" s="30">
        <v>0.01</v>
      </c>
      <c r="I98" s="31">
        <v>1</v>
      </c>
    </row>
    <row r="99" spans="1:9" ht="18.75" x14ac:dyDescent="0.25">
      <c r="A99" s="1"/>
      <c r="B99" s="1"/>
      <c r="C99" s="1" t="s">
        <v>217</v>
      </c>
      <c r="D99" s="14">
        <v>1.3333333333333334E-2</v>
      </c>
      <c r="E99" s="30">
        <v>3.3333333333333333E-2</v>
      </c>
      <c r="F99" s="29">
        <v>1</v>
      </c>
      <c r="G99" s="30">
        <v>3.3333333333333333E-2</v>
      </c>
      <c r="H99" s="30">
        <v>0.19333333333333336</v>
      </c>
      <c r="I99" s="31">
        <v>1</v>
      </c>
    </row>
    <row r="100" spans="1:9" ht="30" x14ac:dyDescent="0.25">
      <c r="A100" s="1"/>
      <c r="B100" s="1" t="s">
        <v>51</v>
      </c>
      <c r="C100" s="1" t="s">
        <v>50</v>
      </c>
      <c r="D100" s="14">
        <v>0.49666666666666665</v>
      </c>
      <c r="E100" s="30">
        <v>0.49666666666666665</v>
      </c>
      <c r="F100" s="29">
        <v>1</v>
      </c>
      <c r="G100" s="30">
        <v>1</v>
      </c>
      <c r="H100" s="30">
        <v>1</v>
      </c>
      <c r="I100" s="31">
        <v>1</v>
      </c>
    </row>
    <row r="101" spans="1:9" ht="18.75" x14ac:dyDescent="0.25">
      <c r="A101" s="1"/>
      <c r="B101" s="1" t="s">
        <v>228</v>
      </c>
      <c r="C101" s="1" t="s">
        <v>227</v>
      </c>
      <c r="D101" s="14">
        <v>0.39999999999999997</v>
      </c>
      <c r="E101" s="30">
        <v>0.3</v>
      </c>
      <c r="F101" s="29">
        <v>0.75</v>
      </c>
      <c r="G101" s="30">
        <v>0.6</v>
      </c>
      <c r="H101" s="30">
        <v>0.6</v>
      </c>
      <c r="I101" s="31">
        <v>1</v>
      </c>
    </row>
    <row r="102" spans="1:9" ht="18.75" x14ac:dyDescent="0.25">
      <c r="A102" s="1"/>
      <c r="B102" s="1"/>
      <c r="C102" s="1" t="s">
        <v>233</v>
      </c>
      <c r="D102" s="14">
        <v>0</v>
      </c>
      <c r="E102" s="30">
        <v>0</v>
      </c>
      <c r="F102" s="29"/>
      <c r="G102" s="30">
        <v>1.6666666666666666E-2</v>
      </c>
      <c r="H102" s="30">
        <v>1.6666666666666666E-2</v>
      </c>
      <c r="I102" s="31">
        <v>1</v>
      </c>
    </row>
    <row r="103" spans="1:9" ht="30" x14ac:dyDescent="0.25">
      <c r="A103" s="1"/>
      <c r="B103" s="1"/>
      <c r="C103" s="1" t="s">
        <v>235</v>
      </c>
      <c r="D103" s="14">
        <v>0.25666666666666665</v>
      </c>
      <c r="E103" s="30">
        <v>0.25666666666666665</v>
      </c>
      <c r="F103" s="29">
        <v>1</v>
      </c>
      <c r="G103" s="30">
        <v>0.77</v>
      </c>
      <c r="H103" s="30">
        <v>0.69333333333333336</v>
      </c>
      <c r="I103" s="31">
        <v>0.92083333333333339</v>
      </c>
    </row>
    <row r="104" spans="1:9" ht="18.75" x14ac:dyDescent="0.25">
      <c r="A104" s="1"/>
      <c r="B104" s="1"/>
      <c r="C104" s="1" t="s">
        <v>238</v>
      </c>
      <c r="D104" s="14">
        <v>0.18333333333333335</v>
      </c>
      <c r="E104" s="30">
        <v>0.18333333333333335</v>
      </c>
      <c r="F104" s="29">
        <v>1</v>
      </c>
      <c r="G104" s="30">
        <v>0.6333333333333333</v>
      </c>
      <c r="H104" s="30">
        <v>0.58333333333333337</v>
      </c>
      <c r="I104" s="31">
        <v>0.95000000000000007</v>
      </c>
    </row>
    <row r="105" spans="1:9" ht="30" x14ac:dyDescent="0.25">
      <c r="A105" s="1"/>
      <c r="B105" s="1" t="s">
        <v>47</v>
      </c>
      <c r="C105" s="1" t="s">
        <v>46</v>
      </c>
      <c r="D105" s="14">
        <v>0</v>
      </c>
      <c r="E105" s="30">
        <v>0</v>
      </c>
      <c r="F105" s="29"/>
      <c r="G105" s="30">
        <v>0</v>
      </c>
      <c r="H105" s="30">
        <v>0</v>
      </c>
      <c r="I105" s="31"/>
    </row>
    <row r="106" spans="1:9" ht="18.75" x14ac:dyDescent="0.25">
      <c r="A106" s="1"/>
      <c r="B106" s="1" t="s">
        <v>271</v>
      </c>
      <c r="C106" s="1" t="s">
        <v>270</v>
      </c>
      <c r="D106" s="14">
        <v>0</v>
      </c>
      <c r="E106" s="30">
        <v>0</v>
      </c>
      <c r="F106" s="29"/>
      <c r="G106" s="30">
        <v>0</v>
      </c>
      <c r="H106" s="30">
        <v>0</v>
      </c>
      <c r="I106" s="31"/>
    </row>
    <row r="107" spans="1:9" ht="18.75" x14ac:dyDescent="0.25">
      <c r="A107" s="1"/>
      <c r="B107" s="1"/>
      <c r="C107" s="1" t="s">
        <v>274</v>
      </c>
      <c r="D107" s="14"/>
      <c r="E107" s="30"/>
      <c r="F107" s="29"/>
      <c r="G107" s="30"/>
      <c r="H107" s="30"/>
      <c r="I107" s="31"/>
    </row>
    <row r="108" spans="1:9" ht="30" x14ac:dyDescent="0.25">
      <c r="A108" s="1"/>
      <c r="B108" s="1"/>
      <c r="C108" s="1" t="s">
        <v>278</v>
      </c>
      <c r="D108" s="14">
        <v>0</v>
      </c>
      <c r="E108" s="30">
        <v>0</v>
      </c>
      <c r="F108" s="29"/>
      <c r="G108" s="30">
        <v>0.16666666666666666</v>
      </c>
      <c r="H108" s="30">
        <v>0.16666666666666666</v>
      </c>
      <c r="I108" s="31">
        <v>1</v>
      </c>
    </row>
    <row r="109" spans="1:9" ht="18.75" x14ac:dyDescent="0.25">
      <c r="A109" s="1"/>
      <c r="B109" s="1"/>
      <c r="C109" s="1" t="s">
        <v>279</v>
      </c>
      <c r="D109" s="14">
        <v>0.17333333333333334</v>
      </c>
      <c r="E109" s="30">
        <v>0.24666666666666667</v>
      </c>
      <c r="F109" s="29">
        <v>1</v>
      </c>
      <c r="G109" s="30">
        <v>0.42</v>
      </c>
      <c r="H109" s="30">
        <v>0.47333333333333333</v>
      </c>
      <c r="I109" s="31">
        <v>1</v>
      </c>
    </row>
    <row r="110" spans="1:9" ht="18.75" x14ac:dyDescent="0.25">
      <c r="A110" s="1"/>
      <c r="B110" s="1"/>
      <c r="C110" s="1" t="s">
        <v>280</v>
      </c>
      <c r="D110" s="14"/>
      <c r="E110" s="30"/>
      <c r="F110" s="29"/>
      <c r="G110" s="30"/>
      <c r="H110" s="30"/>
      <c r="I110" s="31"/>
    </row>
    <row r="111" spans="1:9" ht="18.75" x14ac:dyDescent="0.25">
      <c r="A111" s="1"/>
      <c r="B111" s="1"/>
      <c r="C111" s="1" t="s">
        <v>281</v>
      </c>
      <c r="D111" s="14">
        <v>0.66666666666666663</v>
      </c>
      <c r="E111" s="30">
        <v>0.56999999999999995</v>
      </c>
      <c r="F111" s="29">
        <v>0.90333333333333332</v>
      </c>
      <c r="G111" s="30">
        <v>1</v>
      </c>
      <c r="H111" s="30">
        <v>1</v>
      </c>
      <c r="I111" s="31">
        <v>1</v>
      </c>
    </row>
    <row r="112" spans="1:9" ht="18.75" x14ac:dyDescent="0.25">
      <c r="A112" s="1"/>
      <c r="B112" s="1"/>
      <c r="C112" s="1" t="s">
        <v>282</v>
      </c>
      <c r="D112" s="14"/>
      <c r="E112" s="30"/>
      <c r="F112" s="29"/>
      <c r="G112" s="30"/>
      <c r="H112" s="30"/>
      <c r="I112" s="31"/>
    </row>
    <row r="113" spans="1:9" ht="30" x14ac:dyDescent="0.25">
      <c r="A113" s="1"/>
      <c r="B113" s="1"/>
      <c r="C113" s="1" t="s">
        <v>291</v>
      </c>
      <c r="D113" s="14"/>
      <c r="E113" s="30"/>
      <c r="F113" s="29"/>
      <c r="G113" s="30"/>
      <c r="H113" s="30"/>
      <c r="I113" s="31"/>
    </row>
    <row r="114" spans="1:9" ht="18.75" x14ac:dyDescent="0.25">
      <c r="A114" s="1"/>
      <c r="B114" s="1" t="s">
        <v>340</v>
      </c>
      <c r="C114" s="1" t="s">
        <v>339</v>
      </c>
      <c r="D114" s="14">
        <v>0.41666666666666669</v>
      </c>
      <c r="E114" s="30">
        <v>0.45</v>
      </c>
      <c r="F114" s="29">
        <v>1</v>
      </c>
      <c r="G114" s="30">
        <v>1</v>
      </c>
      <c r="H114" s="30">
        <v>1</v>
      </c>
      <c r="I114" s="31">
        <v>1</v>
      </c>
    </row>
    <row r="115" spans="1:9" ht="18.75" x14ac:dyDescent="0.25">
      <c r="A115" s="1"/>
      <c r="B115" s="1"/>
      <c r="C115" s="1" t="s">
        <v>344</v>
      </c>
      <c r="D115" s="14">
        <v>0</v>
      </c>
      <c r="E115" s="30">
        <v>0</v>
      </c>
      <c r="F115" s="29"/>
      <c r="G115" s="30">
        <v>6.933333333333333E-2</v>
      </c>
      <c r="H115" s="30">
        <v>0.01</v>
      </c>
      <c r="I115" s="31">
        <v>9.523809523809533E-2</v>
      </c>
    </row>
    <row r="116" spans="1:9" ht="18.75" x14ac:dyDescent="0.25">
      <c r="A116" s="1"/>
      <c r="B116" s="1"/>
      <c r="C116" s="1" t="s">
        <v>353</v>
      </c>
      <c r="D116" s="14">
        <v>0</v>
      </c>
      <c r="E116" s="30">
        <v>0</v>
      </c>
      <c r="F116" s="29"/>
      <c r="G116" s="30">
        <v>8.3333333333333329E-2</v>
      </c>
      <c r="H116" s="30">
        <v>0.06</v>
      </c>
      <c r="I116" s="31">
        <v>0.7333333333333335</v>
      </c>
    </row>
    <row r="117" spans="1:9" ht="18.75" x14ac:dyDescent="0.25">
      <c r="A117" s="1"/>
      <c r="B117" s="1"/>
      <c r="C117" s="1" t="s">
        <v>356</v>
      </c>
      <c r="D117" s="14">
        <v>0.3133333333333333</v>
      </c>
      <c r="E117" s="30">
        <v>0.25333333333333335</v>
      </c>
      <c r="F117" s="29">
        <v>0.60655737704918034</v>
      </c>
      <c r="G117" s="30">
        <v>0.93666666666666665</v>
      </c>
      <c r="H117" s="30">
        <v>0.7400000000000001</v>
      </c>
      <c r="I117" s="31">
        <v>0.78691358024691371</v>
      </c>
    </row>
    <row r="118" spans="1:9" ht="18.75" x14ac:dyDescent="0.25">
      <c r="A118" s="1"/>
      <c r="B118" s="1"/>
      <c r="C118" s="1" t="s">
        <v>357</v>
      </c>
      <c r="D118" s="14">
        <v>0</v>
      </c>
      <c r="E118" s="30">
        <v>0</v>
      </c>
      <c r="F118" s="29"/>
      <c r="G118" s="30">
        <v>0</v>
      </c>
      <c r="H118" s="30">
        <v>0</v>
      </c>
      <c r="I118" s="31"/>
    </row>
    <row r="119" spans="1:9" ht="18.75" x14ac:dyDescent="0.25">
      <c r="A119" s="1"/>
      <c r="B119" s="1"/>
      <c r="C119" s="1" t="s">
        <v>364</v>
      </c>
      <c r="D119" s="14">
        <v>0</v>
      </c>
      <c r="E119" s="30">
        <v>0</v>
      </c>
      <c r="F119" s="29"/>
      <c r="G119" s="30">
        <v>0.03</v>
      </c>
      <c r="H119" s="30">
        <v>0.02</v>
      </c>
      <c r="I119" s="31">
        <v>0.8125</v>
      </c>
    </row>
    <row r="120" spans="1:9" ht="30" x14ac:dyDescent="0.25">
      <c r="A120" s="1"/>
      <c r="B120" s="1"/>
      <c r="C120" s="1" t="s">
        <v>365</v>
      </c>
      <c r="D120" s="14">
        <v>0</v>
      </c>
      <c r="E120" s="30">
        <v>0</v>
      </c>
      <c r="F120" s="29"/>
      <c r="G120" s="30">
        <v>8.3333333333333329E-2</v>
      </c>
      <c r="H120" s="30">
        <v>6.6666666666666666E-2</v>
      </c>
      <c r="I120" s="31">
        <v>0.83333333333333348</v>
      </c>
    </row>
    <row r="121" spans="1:9" ht="18.75" x14ac:dyDescent="0.25">
      <c r="A121" s="1"/>
      <c r="B121" s="1"/>
      <c r="C121" s="1" t="s">
        <v>368</v>
      </c>
      <c r="D121" s="14">
        <v>6.9999999999999993E-2</v>
      </c>
      <c r="E121" s="30">
        <v>6.9999999999999993E-2</v>
      </c>
      <c r="F121" s="29">
        <v>1</v>
      </c>
      <c r="G121" s="30">
        <v>0.52</v>
      </c>
      <c r="H121" s="30">
        <v>0.31666666666666665</v>
      </c>
      <c r="I121" s="31">
        <v>0.62079662782987566</v>
      </c>
    </row>
    <row r="122" spans="1:9" ht="30" x14ac:dyDescent="0.25">
      <c r="A122" s="1"/>
      <c r="B122" s="1" t="s">
        <v>370</v>
      </c>
      <c r="C122" s="1" t="s">
        <v>369</v>
      </c>
      <c r="D122" s="14">
        <v>0</v>
      </c>
      <c r="E122" s="30">
        <v>0</v>
      </c>
      <c r="F122" s="29"/>
      <c r="G122" s="30">
        <v>0.16666666666666666</v>
      </c>
      <c r="H122" s="30">
        <v>6.6666666666666666E-2</v>
      </c>
      <c r="I122" s="31">
        <v>0.4</v>
      </c>
    </row>
    <row r="123" spans="1:9" ht="30" x14ac:dyDescent="0.25">
      <c r="A123" s="1"/>
      <c r="B123" s="1"/>
      <c r="C123" s="1" t="s">
        <v>377</v>
      </c>
      <c r="D123" s="14">
        <v>0.11333333333333334</v>
      </c>
      <c r="E123" s="30">
        <v>0.11333333333333334</v>
      </c>
      <c r="F123" s="29">
        <v>1</v>
      </c>
      <c r="G123" s="30">
        <v>0.21</v>
      </c>
      <c r="H123" s="30">
        <v>0.35333333333333333</v>
      </c>
      <c r="I123" s="31">
        <v>1</v>
      </c>
    </row>
    <row r="124" spans="1:9" ht="18.75" x14ac:dyDescent="0.25">
      <c r="A124" s="1"/>
      <c r="B124" s="1"/>
      <c r="C124" s="1" t="s">
        <v>379</v>
      </c>
      <c r="D124" s="14">
        <v>0</v>
      </c>
      <c r="E124" s="30">
        <v>0</v>
      </c>
      <c r="F124" s="29"/>
      <c r="G124" s="30">
        <v>0.11</v>
      </c>
      <c r="H124" s="30">
        <v>8.3333333333333329E-2</v>
      </c>
      <c r="I124" s="31">
        <v>0.75757575757575801</v>
      </c>
    </row>
    <row r="125" spans="1:9" ht="18.75" x14ac:dyDescent="0.25">
      <c r="A125" s="1"/>
      <c r="B125" s="1"/>
      <c r="C125" s="1" t="s">
        <v>380</v>
      </c>
      <c r="D125" s="14">
        <v>4.9999999999999996E-2</v>
      </c>
      <c r="E125" s="30">
        <v>4.9999999999999996E-2</v>
      </c>
      <c r="F125" s="29">
        <v>1</v>
      </c>
      <c r="G125" s="30">
        <v>0.29333333333333333</v>
      </c>
      <c r="H125" s="30">
        <v>0.23666666666666666</v>
      </c>
      <c r="I125" s="31">
        <v>0.9022988505747126</v>
      </c>
    </row>
    <row r="126" spans="1:9" ht="18.75" x14ac:dyDescent="0.25">
      <c r="A126" s="1"/>
      <c r="B126" s="1" t="s">
        <v>77</v>
      </c>
      <c r="C126" s="1" t="s">
        <v>76</v>
      </c>
      <c r="D126" s="14">
        <v>9.9999999999999992E-2</v>
      </c>
      <c r="E126" s="30">
        <v>8.3333333333333329E-2</v>
      </c>
      <c r="F126" s="29">
        <v>0.83333333333333304</v>
      </c>
      <c r="G126" s="30">
        <v>0.42333333333333334</v>
      </c>
      <c r="H126" s="30">
        <v>0.42333333333333334</v>
      </c>
      <c r="I126" s="31">
        <v>1</v>
      </c>
    </row>
    <row r="127" spans="1:9" ht="18.75" x14ac:dyDescent="0.25">
      <c r="A127" s="1"/>
      <c r="B127" s="1"/>
      <c r="C127" s="1" t="s">
        <v>79</v>
      </c>
      <c r="D127" s="14">
        <v>8.3333333333333329E-2</v>
      </c>
      <c r="E127" s="30">
        <v>8.3333333333333329E-2</v>
      </c>
      <c r="F127" s="29">
        <v>1</v>
      </c>
      <c r="G127" s="30">
        <v>0.81666666666666676</v>
      </c>
      <c r="H127" s="30">
        <v>0.81666666666666676</v>
      </c>
      <c r="I127" s="31">
        <v>1</v>
      </c>
    </row>
    <row r="128" spans="1:9" ht="18.75" x14ac:dyDescent="0.25">
      <c r="A128" s="1"/>
      <c r="B128" s="1"/>
      <c r="C128" s="1" t="s">
        <v>80</v>
      </c>
      <c r="D128" s="14"/>
      <c r="E128" s="30"/>
      <c r="F128" s="29"/>
      <c r="G128" s="30"/>
      <c r="H128" s="30"/>
      <c r="I128" s="31"/>
    </row>
    <row r="129" spans="1:9" ht="18.75" x14ac:dyDescent="0.25">
      <c r="A129" s="1"/>
      <c r="B129" s="1" t="s">
        <v>106</v>
      </c>
      <c r="C129" s="1" t="s">
        <v>105</v>
      </c>
      <c r="D129" s="14">
        <v>0</v>
      </c>
      <c r="E129" s="30">
        <v>0</v>
      </c>
      <c r="F129" s="29"/>
      <c r="G129" s="30">
        <v>0.28000000000000003</v>
      </c>
      <c r="H129" s="30">
        <v>0.28000000000000003</v>
      </c>
      <c r="I129" s="31">
        <v>1</v>
      </c>
    </row>
    <row r="130" spans="1:9" ht="18.75" x14ac:dyDescent="0.25">
      <c r="A130" s="1"/>
      <c r="B130" s="1"/>
      <c r="C130" s="1" t="s">
        <v>111</v>
      </c>
      <c r="D130" s="14">
        <v>0.06</v>
      </c>
      <c r="E130" s="30">
        <v>0.06</v>
      </c>
      <c r="F130" s="29">
        <v>1</v>
      </c>
      <c r="G130" s="30">
        <v>0.36666666666666664</v>
      </c>
      <c r="H130" s="30">
        <v>0.34</v>
      </c>
      <c r="I130" s="31">
        <v>0.93798449612403134</v>
      </c>
    </row>
    <row r="131" spans="1:9" ht="30" x14ac:dyDescent="0.25">
      <c r="A131" s="1"/>
      <c r="B131" s="1" t="s">
        <v>74</v>
      </c>
      <c r="C131" s="1" t="s">
        <v>348</v>
      </c>
      <c r="D131" s="14">
        <v>0</v>
      </c>
      <c r="E131" s="30">
        <v>0</v>
      </c>
      <c r="F131" s="29"/>
      <c r="G131" s="30">
        <v>0.31666666666666665</v>
      </c>
      <c r="H131" s="30">
        <v>0.28999999999999998</v>
      </c>
      <c r="I131" s="31">
        <v>0.8666666666666667</v>
      </c>
    </row>
    <row r="132" spans="1:9" ht="30" x14ac:dyDescent="0.25">
      <c r="A132" s="1"/>
      <c r="B132" s="1"/>
      <c r="C132" s="1" t="s">
        <v>164</v>
      </c>
      <c r="D132" s="14">
        <v>0.14333333333333334</v>
      </c>
      <c r="E132" s="30">
        <v>0.10333333333333333</v>
      </c>
      <c r="F132" s="29">
        <v>0.8125</v>
      </c>
      <c r="G132" s="30">
        <v>0.54666666666666663</v>
      </c>
      <c r="H132" s="30">
        <v>0.39666666666666667</v>
      </c>
      <c r="I132" s="31">
        <v>0.71223286661753871</v>
      </c>
    </row>
    <row r="133" spans="1:9" ht="18.75" x14ac:dyDescent="0.25">
      <c r="A133" s="1"/>
      <c r="B133" s="1"/>
      <c r="C133" s="1" t="s">
        <v>165</v>
      </c>
      <c r="D133" s="14">
        <v>0.13666666666666666</v>
      </c>
      <c r="E133" s="30">
        <v>0.13666666666666666</v>
      </c>
      <c r="F133" s="29">
        <v>1</v>
      </c>
      <c r="G133" s="30">
        <v>0.76333333333333331</v>
      </c>
      <c r="H133" s="30">
        <v>0.54999999999999993</v>
      </c>
      <c r="I133" s="31">
        <v>0.72487745098039236</v>
      </c>
    </row>
    <row r="134" spans="1:9" ht="45" x14ac:dyDescent="0.25">
      <c r="A134" s="1"/>
      <c r="B134" s="1"/>
      <c r="C134" s="1" t="s">
        <v>354</v>
      </c>
      <c r="D134" s="14">
        <v>0</v>
      </c>
      <c r="E134" s="30">
        <v>0</v>
      </c>
      <c r="F134" s="29"/>
      <c r="G134" s="30">
        <v>0.17</v>
      </c>
      <c r="H134" s="30">
        <v>0.17</v>
      </c>
      <c r="I134" s="31">
        <v>1</v>
      </c>
    </row>
    <row r="135" spans="1:9" ht="30" x14ac:dyDescent="0.25">
      <c r="A135" s="1"/>
      <c r="B135" s="1"/>
      <c r="C135" s="1" t="s">
        <v>358</v>
      </c>
      <c r="D135" s="14">
        <v>0</v>
      </c>
      <c r="E135" s="30">
        <v>0</v>
      </c>
      <c r="F135" s="29"/>
      <c r="G135" s="30">
        <v>0</v>
      </c>
      <c r="H135" s="30">
        <v>0</v>
      </c>
      <c r="I135" s="31"/>
    </row>
    <row r="136" spans="1:9" ht="18.75" x14ac:dyDescent="0.25">
      <c r="A136" s="1"/>
      <c r="B136" s="1"/>
      <c r="C136" s="1" t="s">
        <v>359</v>
      </c>
      <c r="D136" s="14">
        <v>0</v>
      </c>
      <c r="E136" s="30">
        <v>0</v>
      </c>
      <c r="F136" s="29"/>
      <c r="G136" s="30">
        <v>0.21</v>
      </c>
      <c r="H136" s="30">
        <v>0.16666666666666666</v>
      </c>
      <c r="I136" s="31">
        <v>0.84883720930232553</v>
      </c>
    </row>
    <row r="137" spans="1:9" ht="18.75" x14ac:dyDescent="0.25">
      <c r="A137" s="1"/>
      <c r="B137" s="1"/>
      <c r="C137" s="1" t="s">
        <v>73</v>
      </c>
      <c r="D137" s="14"/>
      <c r="E137" s="30"/>
      <c r="F137" s="29"/>
      <c r="G137" s="30"/>
      <c r="H137" s="30"/>
      <c r="I137" s="31"/>
    </row>
    <row r="138" spans="1:9" ht="18.75" x14ac:dyDescent="0.25">
      <c r="A138" s="1"/>
      <c r="B138" s="1" t="s">
        <v>295</v>
      </c>
      <c r="C138" s="1" t="s">
        <v>294</v>
      </c>
      <c r="D138" s="14">
        <v>0.10666666666666667</v>
      </c>
      <c r="E138" s="30">
        <v>0.10333333333333333</v>
      </c>
      <c r="F138" s="29">
        <v>0.98333333333333339</v>
      </c>
      <c r="G138" s="30">
        <v>0.20000000000000004</v>
      </c>
      <c r="H138" s="30">
        <v>0.20000000000000004</v>
      </c>
      <c r="I138" s="31">
        <v>1</v>
      </c>
    </row>
    <row r="139" spans="1:9" ht="18.75" x14ac:dyDescent="0.25">
      <c r="A139" s="1"/>
      <c r="B139" s="1"/>
      <c r="C139" s="1" t="s">
        <v>303</v>
      </c>
      <c r="D139" s="14">
        <v>0.10000000000000002</v>
      </c>
      <c r="E139" s="30">
        <v>0.10446666666666667</v>
      </c>
      <c r="F139" s="29">
        <v>1</v>
      </c>
      <c r="G139" s="30">
        <v>0.28000000000000003</v>
      </c>
      <c r="H139" s="30">
        <v>0.28266666666666668</v>
      </c>
      <c r="I139" s="31">
        <v>1</v>
      </c>
    </row>
    <row r="140" spans="1:9" ht="18.75" x14ac:dyDescent="0.25">
      <c r="A140" s="1"/>
      <c r="B140" s="1" t="s">
        <v>261</v>
      </c>
      <c r="C140" s="1" t="s">
        <v>260</v>
      </c>
      <c r="D140" s="14"/>
      <c r="E140" s="30"/>
      <c r="F140" s="29"/>
      <c r="G140" s="30"/>
      <c r="H140" s="30"/>
      <c r="I140" s="31"/>
    </row>
    <row r="141" spans="1:9" ht="18.75" x14ac:dyDescent="0.25">
      <c r="A141" s="1"/>
      <c r="B141" s="1"/>
      <c r="C141" s="1" t="s">
        <v>268</v>
      </c>
      <c r="D141" s="14">
        <v>4.3333333333333335E-2</v>
      </c>
      <c r="E141" s="30">
        <v>4.3333333333333335E-2</v>
      </c>
      <c r="F141" s="29">
        <v>1</v>
      </c>
      <c r="G141" s="30">
        <v>0.64666666666666672</v>
      </c>
      <c r="H141" s="30">
        <v>0.27333333333333332</v>
      </c>
      <c r="I141" s="31">
        <v>0.47326797385620906</v>
      </c>
    </row>
    <row r="142" spans="1:9" ht="30" x14ac:dyDescent="0.25">
      <c r="A142" s="1"/>
      <c r="B142" s="1"/>
      <c r="C142" s="1" t="s">
        <v>273</v>
      </c>
      <c r="D142" s="14">
        <v>0</v>
      </c>
      <c r="E142" s="30">
        <v>0</v>
      </c>
      <c r="F142" s="29"/>
      <c r="G142" s="30">
        <v>0.15</v>
      </c>
      <c r="H142" s="30">
        <v>0.15</v>
      </c>
      <c r="I142" s="31">
        <v>1</v>
      </c>
    </row>
    <row r="143" spans="1:9" ht="18.75" x14ac:dyDescent="0.25">
      <c r="A143" s="1"/>
      <c r="B143" s="1"/>
      <c r="C143" s="1" t="s">
        <v>275</v>
      </c>
      <c r="D143" s="14"/>
      <c r="E143" s="30"/>
      <c r="F143" s="29"/>
      <c r="G143" s="30"/>
      <c r="H143" s="30"/>
      <c r="I143" s="31"/>
    </row>
    <row r="144" spans="1:9" ht="18.75" x14ac:dyDescent="0.25">
      <c r="A144" s="1"/>
      <c r="B144" s="1"/>
      <c r="C144" s="1" t="s">
        <v>292</v>
      </c>
      <c r="D144" s="14">
        <v>4.9999999999999996E-2</v>
      </c>
      <c r="E144" s="30">
        <v>4.9999999999999996E-2</v>
      </c>
      <c r="F144" s="29">
        <v>1</v>
      </c>
      <c r="G144" s="30">
        <v>0.76666666666666672</v>
      </c>
      <c r="H144" s="30">
        <v>0.51666666666666672</v>
      </c>
      <c r="I144" s="31">
        <v>0.72647058823529409</v>
      </c>
    </row>
    <row r="145" spans="1:9" ht="18.75" x14ac:dyDescent="0.25">
      <c r="A145" s="1"/>
      <c r="B145" s="1" t="s">
        <v>140</v>
      </c>
      <c r="C145" s="1" t="s">
        <v>139</v>
      </c>
      <c r="D145" s="14">
        <v>0.13333333333333333</v>
      </c>
      <c r="E145" s="30">
        <v>0.13333333333333333</v>
      </c>
      <c r="F145" s="29">
        <v>1</v>
      </c>
      <c r="G145" s="30">
        <v>0.3</v>
      </c>
      <c r="H145" s="30">
        <v>0.3</v>
      </c>
      <c r="I145" s="31">
        <v>1</v>
      </c>
    </row>
    <row r="146" spans="1:9" ht="18.75" x14ac:dyDescent="0.25">
      <c r="A146" s="1"/>
      <c r="B146" s="1"/>
      <c r="C146" s="1" t="s">
        <v>144</v>
      </c>
      <c r="D146" s="14">
        <v>9.0000000000000011E-2</v>
      </c>
      <c r="E146" s="30">
        <v>9.0000000000000011E-2</v>
      </c>
      <c r="F146" s="29">
        <v>1</v>
      </c>
      <c r="G146" s="30">
        <v>0.51666666666666672</v>
      </c>
      <c r="H146" s="30">
        <v>0.51666666666666672</v>
      </c>
      <c r="I146" s="31">
        <v>1</v>
      </c>
    </row>
    <row r="147" spans="1:9" ht="18.75" x14ac:dyDescent="0.25">
      <c r="A147" s="1"/>
      <c r="B147" s="1" t="s">
        <v>88</v>
      </c>
      <c r="C147" s="1" t="s">
        <v>87</v>
      </c>
      <c r="D147" s="14">
        <v>0.34</v>
      </c>
      <c r="E147" s="30">
        <v>0.40666666666666673</v>
      </c>
      <c r="F147" s="29">
        <v>1</v>
      </c>
      <c r="G147" s="30">
        <v>0.66999999999999993</v>
      </c>
      <c r="H147" s="30">
        <v>0.66999999999999993</v>
      </c>
      <c r="I147" s="31">
        <v>1</v>
      </c>
    </row>
    <row r="148" spans="1:9" ht="18.75" x14ac:dyDescent="0.25">
      <c r="A148" s="1"/>
      <c r="B148" s="1" t="s">
        <v>155</v>
      </c>
      <c r="C148" s="1" t="s">
        <v>154</v>
      </c>
      <c r="D148" s="14">
        <v>0.23666666666666666</v>
      </c>
      <c r="E148" s="30">
        <v>0.25666666666666665</v>
      </c>
      <c r="F148" s="29">
        <v>1</v>
      </c>
      <c r="G148" s="30">
        <v>0.93</v>
      </c>
      <c r="H148" s="30">
        <v>0.93</v>
      </c>
      <c r="I148" s="31">
        <v>1</v>
      </c>
    </row>
    <row r="149" spans="1:9" ht="30" x14ac:dyDescent="0.25">
      <c r="A149" s="1" t="s">
        <v>723</v>
      </c>
      <c r="B149" s="1"/>
      <c r="D149" s="14">
        <v>0.15246031746031743</v>
      </c>
      <c r="E149" s="30">
        <v>0.13733888888888884</v>
      </c>
      <c r="F149" s="29">
        <v>0.88690639006185357</v>
      </c>
      <c r="G149" s="30">
        <v>0.43975396825396829</v>
      </c>
      <c r="H149" s="30">
        <v>0.37931746031746022</v>
      </c>
      <c r="I149" s="31">
        <v>0.83854810460893803</v>
      </c>
    </row>
    <row r="150" spans="1:9" x14ac:dyDescent="0.25">
      <c r="A150" s="1"/>
      <c r="B150" s="1"/>
      <c r="D150" s="22"/>
      <c r="E150" s="24"/>
      <c r="F150" s="24"/>
      <c r="G150" s="24"/>
      <c r="H150" s="24"/>
      <c r="I150" s="25"/>
    </row>
    <row r="151" spans="1:9" x14ac:dyDescent="0.25">
      <c r="A151" s="1"/>
      <c r="B151" s="1"/>
      <c r="D151" s="22"/>
      <c r="E151" s="24"/>
      <c r="F151" s="24"/>
      <c r="G151" s="24"/>
      <c r="H151" s="24"/>
      <c r="I151" s="25"/>
    </row>
    <row r="152" spans="1:9" x14ac:dyDescent="0.25">
      <c r="A152" s="1"/>
      <c r="B152" s="1"/>
      <c r="D152" s="22"/>
      <c r="E152" s="24"/>
      <c r="F152" s="24"/>
      <c r="G152" s="24"/>
      <c r="H152" s="24"/>
      <c r="I152" s="25"/>
    </row>
    <row r="153" spans="1:9" ht="23.25" x14ac:dyDescent="0.35">
      <c r="D153" s="35" t="s">
        <v>716</v>
      </c>
      <c r="E153" s="35"/>
      <c r="F153" s="35"/>
      <c r="G153" s="36" t="s">
        <v>717</v>
      </c>
      <c r="H153" s="36"/>
      <c r="I153" s="36"/>
    </row>
    <row r="154" spans="1:9" ht="18.75" x14ac:dyDescent="0.3">
      <c r="C154" s="9"/>
      <c r="D154" s="21" t="s">
        <v>711</v>
      </c>
      <c r="E154" s="21" t="s">
        <v>712</v>
      </c>
      <c r="F154" s="17"/>
      <c r="G154" s="17"/>
      <c r="H154" s="17"/>
      <c r="I154" s="17"/>
    </row>
    <row r="155" spans="1:9" ht="18.75" x14ac:dyDescent="0.3">
      <c r="C155" s="9"/>
      <c r="D155" s="17" t="s">
        <v>696</v>
      </c>
      <c r="E155" s="17"/>
      <c r="F155" s="17"/>
      <c r="G155" s="18" t="s">
        <v>697</v>
      </c>
      <c r="H155" s="18"/>
      <c r="I155" s="18"/>
    </row>
    <row r="156" spans="1:9" ht="37.5" x14ac:dyDescent="0.3">
      <c r="A156" s="8" t="s">
        <v>3</v>
      </c>
      <c r="B156" s="10" t="s">
        <v>2</v>
      </c>
      <c r="C156" s="7" t="s">
        <v>0</v>
      </c>
      <c r="D156" s="13" t="s">
        <v>713</v>
      </c>
      <c r="E156" s="12" t="s">
        <v>714</v>
      </c>
      <c r="F156" s="19" t="s">
        <v>715</v>
      </c>
      <c r="G156" s="20" t="s">
        <v>713</v>
      </c>
      <c r="H156" s="20" t="s">
        <v>714</v>
      </c>
      <c r="I156" s="20" t="s">
        <v>715</v>
      </c>
    </row>
    <row r="157" spans="1:9" ht="30.75" x14ac:dyDescent="0.3">
      <c r="A157" s="1" t="s">
        <v>68</v>
      </c>
      <c r="B157" s="1" t="s">
        <v>69</v>
      </c>
      <c r="C157" s="1" t="s">
        <v>219</v>
      </c>
      <c r="D157" s="14">
        <v>0</v>
      </c>
      <c r="E157" s="14">
        <v>0</v>
      </c>
      <c r="F157" s="15"/>
      <c r="G157" s="14">
        <v>0</v>
      </c>
      <c r="H157" s="14">
        <v>0</v>
      </c>
      <c r="I157" s="16"/>
    </row>
    <row r="158" spans="1:9" ht="18.75" x14ac:dyDescent="0.3">
      <c r="A158" s="1"/>
      <c r="B158" s="1"/>
      <c r="C158" s="1" t="s">
        <v>226</v>
      </c>
      <c r="D158" s="14">
        <v>0.15</v>
      </c>
      <c r="E158" s="14">
        <v>0.3</v>
      </c>
      <c r="F158" s="15">
        <v>1</v>
      </c>
      <c r="G158" s="14">
        <v>0.6333333333333333</v>
      </c>
      <c r="H158" s="14">
        <v>0.6333333333333333</v>
      </c>
      <c r="I158" s="16">
        <v>1</v>
      </c>
    </row>
    <row r="159" spans="1:9" ht="18.75" x14ac:dyDescent="0.3">
      <c r="A159" s="1"/>
      <c r="B159" s="1"/>
      <c r="C159" s="1" t="s">
        <v>230</v>
      </c>
      <c r="D159" s="14">
        <v>0.23666666666666666</v>
      </c>
      <c r="E159" s="14">
        <v>0.22000000000000006</v>
      </c>
      <c r="F159" s="15">
        <v>0.96296296296296291</v>
      </c>
      <c r="G159" s="14">
        <v>0.62333333333333341</v>
      </c>
      <c r="H159" s="14">
        <v>0.62333333333333341</v>
      </c>
      <c r="I159" s="16">
        <v>1</v>
      </c>
    </row>
    <row r="160" spans="1:9" ht="18.75" x14ac:dyDescent="0.3">
      <c r="A160" s="1"/>
      <c r="B160" s="1"/>
      <c r="C160" s="1" t="s">
        <v>234</v>
      </c>
      <c r="D160" s="14">
        <v>0.24333333333333332</v>
      </c>
      <c r="E160" s="14">
        <v>0.24333333333333332</v>
      </c>
      <c r="F160" s="15">
        <v>1</v>
      </c>
      <c r="G160" s="14">
        <v>0.52</v>
      </c>
      <c r="H160" s="14">
        <v>0.50666666666666671</v>
      </c>
      <c r="I160" s="16">
        <v>0.97883597883597862</v>
      </c>
    </row>
    <row r="161" spans="1:9" ht="18.75" x14ac:dyDescent="0.3">
      <c r="A161" s="1"/>
      <c r="B161" s="1"/>
      <c r="C161" s="1" t="s">
        <v>237</v>
      </c>
      <c r="D161" s="14">
        <v>0</v>
      </c>
      <c r="E161" s="14">
        <v>0</v>
      </c>
      <c r="F161" s="15"/>
      <c r="G161" s="14">
        <v>0.6333333333333333</v>
      </c>
      <c r="H161" s="14">
        <v>0.6333333333333333</v>
      </c>
      <c r="I161" s="16">
        <v>1</v>
      </c>
    </row>
    <row r="162" spans="1:9" ht="30.75" x14ac:dyDescent="0.3">
      <c r="A162" s="1"/>
      <c r="B162" s="1" t="s">
        <v>67</v>
      </c>
      <c r="C162" s="1" t="s">
        <v>66</v>
      </c>
      <c r="D162" s="14">
        <v>5.3333333333333337E-2</v>
      </c>
      <c r="E162" s="14">
        <v>0.04</v>
      </c>
      <c r="F162" s="15">
        <v>0.84615384615384603</v>
      </c>
      <c r="G162" s="14">
        <v>0.22</v>
      </c>
      <c r="H162" s="14">
        <v>0.22</v>
      </c>
      <c r="I162" s="16">
        <v>1</v>
      </c>
    </row>
    <row r="163" spans="1:9" ht="18.75" x14ac:dyDescent="0.3">
      <c r="A163" s="1" t="s">
        <v>724</v>
      </c>
      <c r="B163" s="1"/>
      <c r="D163" s="14">
        <v>0.11388888888888887</v>
      </c>
      <c r="E163" s="14">
        <v>0.13388888888888886</v>
      </c>
      <c r="F163" s="15">
        <v>0.95811965811965805</v>
      </c>
      <c r="G163" s="14">
        <v>0.4383333333333333</v>
      </c>
      <c r="H163" s="14">
        <v>0.43611111111111112</v>
      </c>
      <c r="I163" s="16">
        <v>0.99576719576719575</v>
      </c>
    </row>
    <row r="164" spans="1:9" x14ac:dyDescent="0.25">
      <c r="A164" s="1"/>
      <c r="B164" s="1"/>
      <c r="D164" s="22"/>
      <c r="E164" s="22"/>
      <c r="F164" s="22"/>
      <c r="G164" s="22"/>
      <c r="H164" s="22"/>
      <c r="I164"/>
    </row>
    <row r="165" spans="1:9" x14ac:dyDescent="0.25">
      <c r="A165" s="1"/>
      <c r="B165" s="1"/>
      <c r="D165" s="22"/>
      <c r="E165" s="22"/>
      <c r="F165" s="22"/>
      <c r="G165" s="22"/>
      <c r="H165" s="22"/>
      <c r="I165"/>
    </row>
    <row r="166" spans="1:9" x14ac:dyDescent="0.25">
      <c r="A166" s="1"/>
      <c r="B166" s="1"/>
      <c r="D166" s="22"/>
      <c r="E166" s="22"/>
      <c r="F166" s="22"/>
      <c r="G166" s="22"/>
      <c r="H166" s="22"/>
      <c r="I166"/>
    </row>
    <row r="167" spans="1:9" x14ac:dyDescent="0.25">
      <c r="A167" s="1"/>
      <c r="B167" s="1"/>
      <c r="D167" s="22"/>
      <c r="E167" s="22"/>
      <c r="F167" s="22"/>
      <c r="G167" s="22"/>
      <c r="H167" s="22"/>
      <c r="I167"/>
    </row>
    <row r="168" spans="1:9" x14ac:dyDescent="0.25">
      <c r="A168" s="1"/>
      <c r="B168" s="1"/>
      <c r="D168" s="22"/>
      <c r="E168" s="22"/>
      <c r="F168" s="22"/>
      <c r="G168" s="22"/>
      <c r="H168" s="22"/>
      <c r="I168"/>
    </row>
    <row r="169" spans="1:9" ht="23.25" x14ac:dyDescent="0.35">
      <c r="D169" s="35" t="s">
        <v>716</v>
      </c>
      <c r="E169" s="35"/>
      <c r="F169" s="35"/>
      <c r="G169" s="36" t="s">
        <v>717</v>
      </c>
      <c r="H169" s="36"/>
      <c r="I169" s="36"/>
    </row>
    <row r="170" spans="1:9" ht="18.75" x14ac:dyDescent="0.3">
      <c r="C170" s="9"/>
      <c r="D170" s="21" t="s">
        <v>711</v>
      </c>
      <c r="E170" s="21" t="s">
        <v>712</v>
      </c>
      <c r="F170" s="17"/>
      <c r="G170" s="17"/>
      <c r="H170" s="17"/>
      <c r="I170" s="17"/>
    </row>
    <row r="171" spans="1:9" ht="18.75" x14ac:dyDescent="0.3">
      <c r="C171" s="9"/>
      <c r="D171" s="17" t="s">
        <v>696</v>
      </c>
      <c r="E171" s="17"/>
      <c r="F171" s="17"/>
      <c r="G171" s="18" t="s">
        <v>697</v>
      </c>
      <c r="H171" s="18"/>
      <c r="I171" s="18"/>
    </row>
    <row r="172" spans="1:9" ht="37.5" x14ac:dyDescent="0.3">
      <c r="A172" s="8" t="s">
        <v>3</v>
      </c>
      <c r="B172" s="10" t="s">
        <v>2</v>
      </c>
      <c r="C172" s="7" t="s">
        <v>0</v>
      </c>
      <c r="D172" s="13" t="s">
        <v>713</v>
      </c>
      <c r="E172" s="12" t="s">
        <v>714</v>
      </c>
      <c r="F172" s="19" t="s">
        <v>715</v>
      </c>
      <c r="G172" s="20" t="s">
        <v>713</v>
      </c>
      <c r="H172" s="20" t="s">
        <v>714</v>
      </c>
      <c r="I172" s="20" t="s">
        <v>715</v>
      </c>
    </row>
    <row r="173" spans="1:9" ht="30.75" x14ac:dyDescent="0.3">
      <c r="A173" s="1" t="s">
        <v>187</v>
      </c>
      <c r="B173" s="1" t="s">
        <v>312</v>
      </c>
      <c r="C173" s="1" t="s">
        <v>311</v>
      </c>
      <c r="D173" s="14">
        <v>0.01</v>
      </c>
      <c r="E173" s="14">
        <v>0.01</v>
      </c>
      <c r="F173" s="15">
        <v>1</v>
      </c>
      <c r="G173" s="14">
        <v>0.03</v>
      </c>
      <c r="H173" s="14">
        <v>0.03</v>
      </c>
      <c r="I173" s="16">
        <v>1</v>
      </c>
    </row>
    <row r="174" spans="1:9" ht="30.75" x14ac:dyDescent="0.3">
      <c r="A174" s="1"/>
      <c r="B174" s="1" t="s">
        <v>285</v>
      </c>
      <c r="C174" s="1" t="s">
        <v>284</v>
      </c>
      <c r="D174" s="14">
        <v>5.000000000000001E-2</v>
      </c>
      <c r="E174" s="14">
        <v>0.03</v>
      </c>
      <c r="F174" s="15">
        <v>0.6</v>
      </c>
      <c r="G174" s="14">
        <v>0.23333333333333336</v>
      </c>
      <c r="H174" s="14">
        <v>0.23333333333333336</v>
      </c>
      <c r="I174" s="16">
        <v>1</v>
      </c>
    </row>
    <row r="175" spans="1:9" ht="30.75" x14ac:dyDescent="0.3">
      <c r="A175" s="1"/>
      <c r="B175" s="1"/>
      <c r="C175" s="1" t="s">
        <v>288</v>
      </c>
      <c r="D175" s="14">
        <v>0.11666666666666665</v>
      </c>
      <c r="E175" s="14">
        <v>9.9999999999999992E-2</v>
      </c>
      <c r="F175" s="15">
        <v>0.83333333333333337</v>
      </c>
      <c r="G175" s="14">
        <v>0.25</v>
      </c>
      <c r="H175" s="14">
        <v>0.25</v>
      </c>
      <c r="I175" s="16">
        <v>1</v>
      </c>
    </row>
    <row r="176" spans="1:9" ht="30.75" x14ac:dyDescent="0.3">
      <c r="A176" s="1"/>
      <c r="B176" s="1"/>
      <c r="C176" s="1" t="s">
        <v>289</v>
      </c>
      <c r="D176" s="14">
        <v>3.3333333333333333E-2</v>
      </c>
      <c r="E176" s="14">
        <v>3.3333333333333333E-2</v>
      </c>
      <c r="F176" s="15">
        <v>1</v>
      </c>
      <c r="G176" s="14">
        <v>0.16666666666666666</v>
      </c>
      <c r="H176" s="14">
        <v>0.11</v>
      </c>
      <c r="I176" s="16">
        <v>0.81111111111111101</v>
      </c>
    </row>
    <row r="177" spans="1:9" ht="18.75" x14ac:dyDescent="0.3">
      <c r="A177" s="1"/>
      <c r="B177" s="1"/>
      <c r="C177" s="1" t="s">
        <v>293</v>
      </c>
      <c r="D177" s="14">
        <v>0</v>
      </c>
      <c r="E177" s="14">
        <v>0</v>
      </c>
      <c r="F177" s="15"/>
      <c r="G177" s="14">
        <v>0.3</v>
      </c>
      <c r="H177" s="14">
        <v>0</v>
      </c>
      <c r="I177" s="16">
        <v>0</v>
      </c>
    </row>
    <row r="178" spans="1:9" ht="18.75" x14ac:dyDescent="0.3">
      <c r="A178" s="1"/>
      <c r="B178" s="1" t="s">
        <v>300</v>
      </c>
      <c r="C178" s="1" t="s">
        <v>299</v>
      </c>
      <c r="D178" s="14">
        <v>0.12</v>
      </c>
      <c r="E178" s="14">
        <v>0.14666666666666667</v>
      </c>
      <c r="F178" s="15">
        <v>0.934782608695652</v>
      </c>
      <c r="G178" s="14">
        <v>0.36000000000000004</v>
      </c>
      <c r="H178" s="14">
        <v>0.32</v>
      </c>
      <c r="I178" s="16">
        <v>0.93548387096774199</v>
      </c>
    </row>
    <row r="179" spans="1:9" ht="30.75" x14ac:dyDescent="0.3">
      <c r="A179" s="1"/>
      <c r="B179" s="1" t="s">
        <v>186</v>
      </c>
      <c r="C179" s="1" t="s">
        <v>185</v>
      </c>
      <c r="D179" s="14">
        <v>6.6666666666666666E-2</v>
      </c>
      <c r="E179" s="14">
        <v>0.06</v>
      </c>
      <c r="F179" s="15">
        <v>0.9</v>
      </c>
      <c r="G179" s="14">
        <v>0.78333333333333333</v>
      </c>
      <c r="H179" s="14">
        <v>0.66666666666666663</v>
      </c>
      <c r="I179" s="16">
        <v>0.8833333333333333</v>
      </c>
    </row>
    <row r="180" spans="1:9" ht="18.75" x14ac:dyDescent="0.3">
      <c r="A180" s="1"/>
      <c r="B180" s="1"/>
      <c r="C180" s="1" t="s">
        <v>189</v>
      </c>
      <c r="D180" s="14">
        <v>0.11666666666666665</v>
      </c>
      <c r="E180" s="14">
        <v>9.3333333333333338E-2</v>
      </c>
      <c r="F180" s="15">
        <v>0.85416666666666652</v>
      </c>
      <c r="G180" s="14">
        <v>0.36333333333333334</v>
      </c>
      <c r="H180" s="14">
        <v>0.3133333333333333</v>
      </c>
      <c r="I180" s="16">
        <v>0.87697840078792455</v>
      </c>
    </row>
    <row r="181" spans="1:9" ht="18.75" x14ac:dyDescent="0.3">
      <c r="A181" s="1"/>
      <c r="B181" s="1"/>
      <c r="C181" s="1" t="s">
        <v>203</v>
      </c>
      <c r="D181" s="14">
        <v>0.12333333333333334</v>
      </c>
      <c r="E181" s="14">
        <v>0.12333333333333334</v>
      </c>
      <c r="F181" s="15">
        <v>1</v>
      </c>
      <c r="G181" s="14">
        <v>0.34333333333333332</v>
      </c>
      <c r="H181" s="14">
        <v>0.34333333333333332</v>
      </c>
      <c r="I181" s="16">
        <v>1</v>
      </c>
    </row>
    <row r="182" spans="1:9" ht="30.75" x14ac:dyDescent="0.3">
      <c r="A182" s="1" t="s">
        <v>725</v>
      </c>
      <c r="B182" s="1"/>
      <c r="D182" s="14">
        <v>7.0740740740740743E-2</v>
      </c>
      <c r="E182" s="14">
        <v>6.6296296296296311E-2</v>
      </c>
      <c r="F182" s="15">
        <v>0.86340579710144927</v>
      </c>
      <c r="G182" s="14">
        <v>0.31444444444444447</v>
      </c>
      <c r="H182" s="14">
        <v>0.25185185185185183</v>
      </c>
      <c r="I182" s="16">
        <v>0.86618154417693605</v>
      </c>
    </row>
    <row r="183" spans="1:9" x14ac:dyDescent="0.25">
      <c r="A183" s="1"/>
      <c r="B183" s="1"/>
      <c r="D183" s="22"/>
      <c r="E183" s="24"/>
      <c r="F183" s="24"/>
      <c r="G183" s="24"/>
      <c r="H183" s="24"/>
      <c r="I183" s="25"/>
    </row>
    <row r="184" spans="1:9" x14ac:dyDescent="0.25">
      <c r="A184" s="1"/>
      <c r="B184" s="1"/>
      <c r="D184" s="22"/>
      <c r="E184" s="24"/>
      <c r="F184" s="24"/>
      <c r="G184" s="24"/>
      <c r="H184" s="24"/>
      <c r="I184" s="25"/>
    </row>
    <row r="185" spans="1:9" x14ac:dyDescent="0.25">
      <c r="A185" s="1"/>
      <c r="B185" s="1"/>
      <c r="D185" s="22"/>
      <c r="E185" s="24"/>
      <c r="F185" s="24"/>
      <c r="G185" s="24"/>
      <c r="H185" s="24"/>
      <c r="I185" s="25"/>
    </row>
    <row r="186" spans="1:9" ht="23.25" x14ac:dyDescent="0.35">
      <c r="D186" s="35" t="s">
        <v>716</v>
      </c>
      <c r="E186" s="35"/>
      <c r="F186" s="35"/>
      <c r="G186" s="36" t="s">
        <v>717</v>
      </c>
      <c r="H186" s="36"/>
      <c r="I186" s="36"/>
    </row>
    <row r="187" spans="1:9" ht="18.75" x14ac:dyDescent="0.3">
      <c r="C187" s="9"/>
      <c r="D187" s="21" t="s">
        <v>711</v>
      </c>
      <c r="E187" s="21" t="s">
        <v>712</v>
      </c>
      <c r="F187" s="17"/>
      <c r="G187" s="17"/>
      <c r="H187" s="17"/>
      <c r="I187" s="17"/>
    </row>
    <row r="188" spans="1:9" ht="18.75" x14ac:dyDescent="0.3">
      <c r="C188" s="9"/>
      <c r="D188" s="17" t="s">
        <v>696</v>
      </c>
      <c r="E188" s="17"/>
      <c r="F188" s="17"/>
      <c r="G188" s="18" t="s">
        <v>697</v>
      </c>
      <c r="H188" s="18"/>
      <c r="I188" s="18"/>
    </row>
    <row r="189" spans="1:9" ht="37.5" x14ac:dyDescent="0.3">
      <c r="A189" s="8" t="s">
        <v>3</v>
      </c>
      <c r="B189" s="10" t="s">
        <v>2</v>
      </c>
      <c r="C189" s="7" t="s">
        <v>0</v>
      </c>
      <c r="D189" s="13" t="s">
        <v>713</v>
      </c>
      <c r="E189" s="12" t="s">
        <v>714</v>
      </c>
      <c r="F189" s="19" t="s">
        <v>715</v>
      </c>
      <c r="G189" s="20" t="s">
        <v>713</v>
      </c>
      <c r="H189" s="20" t="s">
        <v>714</v>
      </c>
      <c r="I189" s="20" t="s">
        <v>715</v>
      </c>
    </row>
    <row r="190" spans="1:9" ht="30.75" x14ac:dyDescent="0.3">
      <c r="A190" s="1" t="s">
        <v>35</v>
      </c>
      <c r="B190" s="1" t="s">
        <v>232</v>
      </c>
      <c r="C190" s="1" t="s">
        <v>231</v>
      </c>
      <c r="D190" s="14">
        <v>0.25</v>
      </c>
      <c r="E190" s="14">
        <v>0.21666666666666667</v>
      </c>
      <c r="F190" s="15">
        <v>0.8666666666666667</v>
      </c>
      <c r="G190" s="14">
        <v>0.3666666666666667</v>
      </c>
      <c r="H190" s="14">
        <v>0.3666666666666667</v>
      </c>
      <c r="I190" s="16">
        <v>1</v>
      </c>
    </row>
    <row r="191" spans="1:9" ht="18.75" x14ac:dyDescent="0.3">
      <c r="A191" s="1"/>
      <c r="B191" s="1" t="s">
        <v>38</v>
      </c>
      <c r="C191" s="1" t="s">
        <v>37</v>
      </c>
      <c r="D191" s="14">
        <v>0</v>
      </c>
      <c r="E191" s="14">
        <v>0</v>
      </c>
      <c r="F191" s="15"/>
      <c r="G191" s="14">
        <v>0</v>
      </c>
      <c r="H191" s="14">
        <v>0</v>
      </c>
      <c r="I191" s="16"/>
    </row>
    <row r="192" spans="1:9" ht="18.75" x14ac:dyDescent="0.3">
      <c r="A192" s="1"/>
      <c r="B192" s="1" t="s">
        <v>34</v>
      </c>
      <c r="C192" s="1" t="s">
        <v>33</v>
      </c>
      <c r="D192" s="14">
        <v>0.59666666666666668</v>
      </c>
      <c r="E192" s="14">
        <v>0.59666666666666668</v>
      </c>
      <c r="F192" s="15">
        <v>1</v>
      </c>
      <c r="G192" s="14">
        <v>1</v>
      </c>
      <c r="H192" s="14">
        <v>1</v>
      </c>
      <c r="I192" s="16">
        <v>1</v>
      </c>
    </row>
    <row r="193" spans="1:9" ht="18.75" x14ac:dyDescent="0.3">
      <c r="A193" s="1"/>
      <c r="B193" s="1" t="s">
        <v>133</v>
      </c>
      <c r="C193" s="1" t="s">
        <v>132</v>
      </c>
      <c r="D193" s="14">
        <v>7.3333333333333334E-2</v>
      </c>
      <c r="E193" s="14">
        <v>0.12333333333333334</v>
      </c>
      <c r="F193" s="15">
        <v>1</v>
      </c>
      <c r="G193" s="14">
        <v>0.26333333333333331</v>
      </c>
      <c r="H193" s="14">
        <v>0.27666666666666667</v>
      </c>
      <c r="I193" s="16">
        <v>0.98095238095238102</v>
      </c>
    </row>
    <row r="194" spans="1:9" ht="18.75" x14ac:dyDescent="0.3">
      <c r="A194" s="1"/>
      <c r="B194" s="1" t="s">
        <v>248</v>
      </c>
      <c r="C194" s="1" t="s">
        <v>247</v>
      </c>
      <c r="D194" s="14">
        <v>0.18196666666666669</v>
      </c>
      <c r="E194" s="14">
        <v>2.4333333333333332E-2</v>
      </c>
      <c r="F194" s="15">
        <v>0.10013015953610001</v>
      </c>
      <c r="G194" s="14">
        <v>0.45466666666666661</v>
      </c>
      <c r="H194" s="14">
        <v>0.3096666666666667</v>
      </c>
      <c r="I194" s="16">
        <v>0.66196357159659891</v>
      </c>
    </row>
    <row r="195" spans="1:9" ht="18.75" x14ac:dyDescent="0.3">
      <c r="A195" s="1"/>
      <c r="B195" s="1" t="s">
        <v>153</v>
      </c>
      <c r="C195" s="1" t="s">
        <v>152</v>
      </c>
      <c r="D195" s="14">
        <v>8.666666666666667E-2</v>
      </c>
      <c r="E195" s="14">
        <v>8.666666666666667E-2</v>
      </c>
      <c r="F195" s="15">
        <v>1</v>
      </c>
      <c r="G195" s="14">
        <v>0.34333333333333332</v>
      </c>
      <c r="H195" s="14">
        <v>0.34333333333333332</v>
      </c>
      <c r="I195" s="16">
        <v>1</v>
      </c>
    </row>
    <row r="196" spans="1:9" ht="18.75" x14ac:dyDescent="0.3">
      <c r="A196" s="1"/>
      <c r="B196" s="1" t="s">
        <v>361</v>
      </c>
      <c r="C196" s="1" t="s">
        <v>360</v>
      </c>
      <c r="D196" s="14">
        <v>0.1466666666666667</v>
      </c>
      <c r="E196" s="14">
        <v>0.12333333333333334</v>
      </c>
      <c r="F196" s="15">
        <v>0.82156862745098003</v>
      </c>
      <c r="G196" s="14">
        <v>0.34999999999999992</v>
      </c>
      <c r="H196" s="14">
        <v>0.30333333333333334</v>
      </c>
      <c r="I196" s="16">
        <v>0.86666666666666659</v>
      </c>
    </row>
    <row r="197" spans="1:9" ht="30.75" x14ac:dyDescent="0.3">
      <c r="A197" s="1"/>
      <c r="B197" s="1" t="s">
        <v>267</v>
      </c>
      <c r="C197" s="1" t="s">
        <v>266</v>
      </c>
      <c r="D197" s="14">
        <v>0.11666666666666665</v>
      </c>
      <c r="E197" s="14">
        <v>6.6666666666666666E-2</v>
      </c>
      <c r="F197" s="15">
        <v>0.75</v>
      </c>
      <c r="G197" s="14">
        <v>0.3666666666666667</v>
      </c>
      <c r="H197" s="14">
        <v>0.15</v>
      </c>
      <c r="I197" s="16">
        <v>0.43333333333333335</v>
      </c>
    </row>
    <row r="198" spans="1:9" ht="30.75" x14ac:dyDescent="0.3">
      <c r="A198" s="1"/>
      <c r="B198" s="1" t="s">
        <v>302</v>
      </c>
      <c r="C198" s="1" t="s">
        <v>301</v>
      </c>
      <c r="D198" s="14">
        <v>4.3333333333333335E-2</v>
      </c>
      <c r="E198" s="14">
        <v>4.6666666666666669E-2</v>
      </c>
      <c r="F198" s="15">
        <v>1</v>
      </c>
      <c r="G198" s="14">
        <v>0.29333333333333333</v>
      </c>
      <c r="H198" s="14">
        <v>0.34</v>
      </c>
      <c r="I198" s="16">
        <v>1</v>
      </c>
    </row>
    <row r="199" spans="1:9" ht="30.75" x14ac:dyDescent="0.3">
      <c r="A199" s="1"/>
      <c r="B199" s="1" t="s">
        <v>163</v>
      </c>
      <c r="C199" s="1" t="s">
        <v>162</v>
      </c>
      <c r="D199" s="14">
        <v>9.3333333333333338E-2</v>
      </c>
      <c r="E199" s="14">
        <v>9.3333333333333338E-2</v>
      </c>
      <c r="F199" s="15">
        <v>1</v>
      </c>
      <c r="G199" s="14">
        <v>0.31</v>
      </c>
      <c r="H199" s="14">
        <v>0.31</v>
      </c>
      <c r="I199" s="16">
        <v>1</v>
      </c>
    </row>
    <row r="200" spans="1:9" ht="30.75" x14ac:dyDescent="0.3">
      <c r="A200" s="1"/>
      <c r="B200" s="1" t="s">
        <v>382</v>
      </c>
      <c r="C200" s="1" t="s">
        <v>381</v>
      </c>
      <c r="D200" s="14">
        <v>0</v>
      </c>
      <c r="E200" s="14">
        <v>4.6666666666666669E-2</v>
      </c>
      <c r="F200" s="15"/>
      <c r="G200" s="14">
        <v>0.18666666666666668</v>
      </c>
      <c r="H200" s="14">
        <v>0.21666666666666667</v>
      </c>
      <c r="I200" s="16">
        <v>0.91333333333333344</v>
      </c>
    </row>
    <row r="201" spans="1:9" ht="30.75" x14ac:dyDescent="0.3">
      <c r="A201" s="1"/>
      <c r="B201" s="1" t="s">
        <v>385</v>
      </c>
      <c r="C201" s="1" t="s">
        <v>384</v>
      </c>
      <c r="D201" s="14">
        <v>0</v>
      </c>
      <c r="E201" s="14">
        <v>0</v>
      </c>
      <c r="F201" s="15"/>
      <c r="G201" s="14">
        <v>0.25</v>
      </c>
      <c r="H201" s="14">
        <v>8.3333333333333329E-2</v>
      </c>
      <c r="I201" s="16">
        <v>0.32063492063492066</v>
      </c>
    </row>
    <row r="202" spans="1:9" ht="30.75" x14ac:dyDescent="0.3">
      <c r="A202" s="1"/>
      <c r="B202" s="1" t="s">
        <v>310</v>
      </c>
      <c r="C202" s="1" t="s">
        <v>309</v>
      </c>
      <c r="D202" s="14">
        <v>0</v>
      </c>
      <c r="E202" s="14">
        <v>0</v>
      </c>
      <c r="F202" s="15"/>
      <c r="G202" s="14">
        <v>0.13666666666666669</v>
      </c>
      <c r="H202" s="14">
        <v>3.0000000000000002E-2</v>
      </c>
      <c r="I202" s="16">
        <v>0.71171171171171166</v>
      </c>
    </row>
    <row r="203" spans="1:9" ht="18.75" x14ac:dyDescent="0.3">
      <c r="A203" s="1"/>
      <c r="B203" s="1" t="s">
        <v>363</v>
      </c>
      <c r="C203" s="1" t="s">
        <v>362</v>
      </c>
      <c r="D203" s="14"/>
      <c r="E203" s="14"/>
      <c r="F203" s="15"/>
      <c r="G203" s="14"/>
      <c r="H203" s="14"/>
      <c r="I203" s="16"/>
    </row>
    <row r="204" spans="1:9" ht="18.75" x14ac:dyDescent="0.3">
      <c r="A204" s="1"/>
      <c r="B204" s="1" t="s">
        <v>129</v>
      </c>
      <c r="C204" s="1" t="s">
        <v>128</v>
      </c>
      <c r="D204" s="14">
        <v>0</v>
      </c>
      <c r="E204" s="14">
        <v>0</v>
      </c>
      <c r="F204" s="15"/>
      <c r="G204" s="14">
        <v>0</v>
      </c>
      <c r="H204" s="14">
        <v>0</v>
      </c>
      <c r="I204" s="16"/>
    </row>
    <row r="205" spans="1:9" ht="18.75" x14ac:dyDescent="0.3">
      <c r="A205" s="1"/>
      <c r="B205" s="1" t="s">
        <v>63</v>
      </c>
      <c r="C205" s="1" t="s">
        <v>156</v>
      </c>
      <c r="D205" s="14">
        <v>0</v>
      </c>
      <c r="E205" s="14">
        <v>0</v>
      </c>
      <c r="F205" s="15"/>
      <c r="G205" s="14">
        <v>0</v>
      </c>
      <c r="H205" s="14">
        <v>0</v>
      </c>
      <c r="I205" s="16"/>
    </row>
    <row r="206" spans="1:9" ht="18.75" x14ac:dyDescent="0.3">
      <c r="A206" s="1"/>
      <c r="B206" s="1"/>
      <c r="C206" s="1" t="s">
        <v>62</v>
      </c>
      <c r="D206" s="14">
        <v>0</v>
      </c>
      <c r="E206" s="14">
        <v>0</v>
      </c>
      <c r="F206" s="15"/>
      <c r="G206" s="14">
        <v>0.11</v>
      </c>
      <c r="H206" s="14">
        <v>8.3333333333333329E-2</v>
      </c>
      <c r="I206" s="16">
        <v>0.75961538461538458</v>
      </c>
    </row>
    <row r="207" spans="1:9" ht="18.75" x14ac:dyDescent="0.3">
      <c r="A207" s="1"/>
      <c r="B207" s="1" t="s">
        <v>290</v>
      </c>
      <c r="C207" s="1" t="s">
        <v>62</v>
      </c>
      <c r="D207" s="14">
        <v>0</v>
      </c>
      <c r="E207" s="14">
        <v>0</v>
      </c>
      <c r="F207" s="15"/>
      <c r="G207" s="14">
        <v>0</v>
      </c>
      <c r="H207" s="14">
        <v>0</v>
      </c>
      <c r="I207" s="16"/>
    </row>
    <row r="208" spans="1:9" ht="30.75" x14ac:dyDescent="0.3">
      <c r="A208" s="1"/>
      <c r="B208" s="1" t="s">
        <v>137</v>
      </c>
      <c r="C208" s="1" t="s">
        <v>136</v>
      </c>
      <c r="D208" s="14">
        <v>0.43333333333333335</v>
      </c>
      <c r="E208" s="14">
        <v>0.61666666666666659</v>
      </c>
      <c r="F208" s="15">
        <v>1</v>
      </c>
      <c r="G208" s="14">
        <v>1</v>
      </c>
      <c r="H208" s="14">
        <v>1</v>
      </c>
      <c r="I208" s="16">
        <v>1</v>
      </c>
    </row>
    <row r="209" spans="1:9" ht="18.75" x14ac:dyDescent="0.3">
      <c r="A209" s="1" t="s">
        <v>726</v>
      </c>
      <c r="B209" s="1"/>
      <c r="D209" s="14">
        <v>0.11233148148148146</v>
      </c>
      <c r="E209" s="14">
        <v>0.11338888888888887</v>
      </c>
      <c r="F209" s="15">
        <v>0.82022158091135822</v>
      </c>
      <c r="G209" s="14">
        <v>0.3017407407407407</v>
      </c>
      <c r="H209" s="14">
        <v>0.26738888888888895</v>
      </c>
      <c r="I209" s="16">
        <v>0.83378093960774646</v>
      </c>
    </row>
  </sheetData>
  <mergeCells count="15">
    <mergeCell ref="D186:F186"/>
    <mergeCell ref="G186:I186"/>
    <mergeCell ref="D53:F53"/>
    <mergeCell ref="G53:I53"/>
    <mergeCell ref="D153:F153"/>
    <mergeCell ref="G153:I153"/>
    <mergeCell ref="D169:F169"/>
    <mergeCell ref="G169:I169"/>
    <mergeCell ref="D5:F5"/>
    <mergeCell ref="G5:I5"/>
    <mergeCell ref="D32:F32"/>
    <mergeCell ref="G32:I32"/>
    <mergeCell ref="A1:I1"/>
    <mergeCell ref="B2:I2"/>
    <mergeCell ref="A3:I3"/>
  </mergeCells>
  <pageMargins left="0.7" right="0.7" top="0.75" bottom="0.75" header="0.3" footer="0.3"/>
  <drawing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354"/>
  <sheetViews>
    <sheetView workbookViewId="0">
      <selection activeCell="B2007" sqref="B2007:B2354"/>
    </sheetView>
  </sheetViews>
  <sheetFormatPr baseColWidth="10" defaultRowHeight="15" x14ac:dyDescent="0.25"/>
  <cols>
    <col min="1" max="1" width="8" bestFit="1" customWidth="1"/>
    <col min="2" max="2" width="8" customWidth="1"/>
    <col min="3" max="3" width="81.140625" bestFit="1" customWidth="1"/>
    <col min="4" max="4" width="17.5703125" bestFit="1" customWidth="1"/>
    <col min="5" max="5" width="13.28515625" bestFit="1" customWidth="1"/>
    <col min="6" max="7" width="81.140625" bestFit="1" customWidth="1"/>
    <col min="8" max="8" width="52.42578125" bestFit="1" customWidth="1"/>
    <col min="9" max="9" width="81.140625" bestFit="1" customWidth="1"/>
    <col min="10" max="10" width="35.140625" bestFit="1" customWidth="1"/>
    <col min="11" max="11" width="38.7109375" bestFit="1" customWidth="1"/>
    <col min="12" max="12" width="13.7109375" bestFit="1" customWidth="1"/>
    <col min="13" max="14" width="11.5703125" bestFit="1" customWidth="1"/>
    <col min="15" max="15" width="11.140625" bestFit="1" customWidth="1"/>
    <col min="16" max="16" width="7.140625" bestFit="1" customWidth="1"/>
    <col min="17" max="17" width="11.5703125" bestFit="1" customWidth="1"/>
    <col min="18" max="18" width="39" bestFit="1" customWidth="1"/>
    <col min="19" max="20" width="81.140625" bestFit="1" customWidth="1"/>
    <col min="21" max="21" width="23.5703125" bestFit="1" customWidth="1"/>
    <col min="22" max="22" width="20.7109375" bestFit="1" customWidth="1"/>
    <col min="23" max="23" width="19.140625" bestFit="1" customWidth="1"/>
    <col min="24" max="24" width="70.42578125" bestFit="1" customWidth="1"/>
  </cols>
  <sheetData>
    <row r="1" spans="1:24" x14ac:dyDescent="0.25">
      <c r="A1" t="s">
        <v>16</v>
      </c>
      <c r="B1" t="s">
        <v>698</v>
      </c>
      <c r="C1" t="s">
        <v>0</v>
      </c>
      <c r="D1" t="s">
        <v>13</v>
      </c>
      <c r="E1" t="s">
        <v>18</v>
      </c>
      <c r="F1" t="s">
        <v>1</v>
      </c>
      <c r="G1" t="s">
        <v>2</v>
      </c>
      <c r="H1" t="s">
        <v>3</v>
      </c>
      <c r="I1" t="s">
        <v>4</v>
      </c>
      <c r="J1" t="s">
        <v>5</v>
      </c>
      <c r="K1" t="s">
        <v>6</v>
      </c>
      <c r="L1" t="s">
        <v>7</v>
      </c>
      <c r="M1" t="s">
        <v>8</v>
      </c>
      <c r="N1" t="s">
        <v>9</v>
      </c>
      <c r="O1" t="s">
        <v>10</v>
      </c>
      <c r="P1" t="s">
        <v>11</v>
      </c>
      <c r="Q1" t="s">
        <v>12</v>
      </c>
      <c r="R1" t="s">
        <v>14</v>
      </c>
      <c r="S1" t="s">
        <v>15</v>
      </c>
      <c r="T1" t="s">
        <v>17</v>
      </c>
      <c r="U1" t="s">
        <v>19</v>
      </c>
      <c r="V1" t="s">
        <v>20</v>
      </c>
      <c r="W1" t="s">
        <v>22</v>
      </c>
      <c r="X1" t="s">
        <v>21</v>
      </c>
    </row>
    <row r="2" spans="1:24" ht="30" x14ac:dyDescent="0.25">
      <c r="A2" s="2" t="s">
        <v>29</v>
      </c>
      <c r="B2" s="2" t="s">
        <v>704</v>
      </c>
      <c r="C2" s="3" t="s">
        <v>23</v>
      </c>
      <c r="D2" s="4">
        <v>0.2</v>
      </c>
      <c r="E2" s="4">
        <v>0.2</v>
      </c>
      <c r="F2" s="1" t="s">
        <v>391</v>
      </c>
      <c r="G2" s="3" t="s">
        <v>24</v>
      </c>
      <c r="H2" s="3" t="s">
        <v>25</v>
      </c>
      <c r="I2" s="3" t="s">
        <v>26</v>
      </c>
      <c r="J2" s="2" t="s">
        <v>27</v>
      </c>
      <c r="K2" s="2" t="s">
        <v>28</v>
      </c>
      <c r="L2" s="5">
        <v>43146.020833333336</v>
      </c>
      <c r="M2" s="5">
        <v>43220.020833333336</v>
      </c>
      <c r="N2" s="6">
        <v>0</v>
      </c>
      <c r="O2" s="6">
        <v>74</v>
      </c>
      <c r="P2" s="6">
        <v>1</v>
      </c>
      <c r="Q2" s="6">
        <v>0.2</v>
      </c>
      <c r="R2" s="1"/>
      <c r="S2" s="1"/>
      <c r="T2" s="1"/>
      <c r="U2" s="6">
        <v>1</v>
      </c>
      <c r="V2" s="3"/>
      <c r="W2" s="3" t="s">
        <v>31</v>
      </c>
      <c r="X2" s="3" t="s">
        <v>30</v>
      </c>
    </row>
    <row r="3" spans="1:24" ht="30" x14ac:dyDescent="0.25">
      <c r="A3" s="2" t="s">
        <v>29</v>
      </c>
      <c r="B3" s="2" t="s">
        <v>704</v>
      </c>
      <c r="C3" s="3" t="s">
        <v>23</v>
      </c>
      <c r="D3" s="4">
        <v>0.59</v>
      </c>
      <c r="E3" s="4">
        <v>0.59</v>
      </c>
      <c r="F3" s="1" t="s">
        <v>391</v>
      </c>
      <c r="G3" s="3" t="s">
        <v>24</v>
      </c>
      <c r="H3" s="3" t="s">
        <v>25</v>
      </c>
      <c r="I3" s="3" t="s">
        <v>26</v>
      </c>
      <c r="J3" s="2" t="s">
        <v>27</v>
      </c>
      <c r="K3" s="2" t="s">
        <v>28</v>
      </c>
      <c r="L3" s="5">
        <v>43146.020833333336</v>
      </c>
      <c r="M3" s="5">
        <v>43220.020833333336</v>
      </c>
      <c r="N3" s="6">
        <v>0</v>
      </c>
      <c r="O3" s="6">
        <v>74</v>
      </c>
      <c r="P3" s="6">
        <v>2</v>
      </c>
      <c r="Q3" s="6">
        <v>0.39</v>
      </c>
      <c r="R3" s="1"/>
      <c r="S3" s="1"/>
      <c r="T3" s="1"/>
      <c r="U3" s="6">
        <v>1</v>
      </c>
      <c r="V3" s="3"/>
      <c r="W3" s="3" t="s">
        <v>31</v>
      </c>
      <c r="X3" s="3" t="s">
        <v>30</v>
      </c>
    </row>
    <row r="4" spans="1:24" ht="30" x14ac:dyDescent="0.25">
      <c r="A4" s="2" t="s">
        <v>29</v>
      </c>
      <c r="B4" s="2" t="s">
        <v>704</v>
      </c>
      <c r="C4" s="3" t="s">
        <v>23</v>
      </c>
      <c r="D4" s="4">
        <v>1</v>
      </c>
      <c r="E4" s="4">
        <v>1</v>
      </c>
      <c r="F4" s="1" t="s">
        <v>391</v>
      </c>
      <c r="G4" s="3" t="s">
        <v>24</v>
      </c>
      <c r="H4" s="3" t="s">
        <v>25</v>
      </c>
      <c r="I4" s="3" t="s">
        <v>26</v>
      </c>
      <c r="J4" s="2" t="s">
        <v>27</v>
      </c>
      <c r="K4" s="2" t="s">
        <v>28</v>
      </c>
      <c r="L4" s="5">
        <v>43146.020833333336</v>
      </c>
      <c r="M4" s="5">
        <v>43220.020833333336</v>
      </c>
      <c r="N4" s="6">
        <v>0</v>
      </c>
      <c r="O4" s="6">
        <v>74</v>
      </c>
      <c r="P4" s="6">
        <v>3</v>
      </c>
      <c r="Q4" s="6">
        <v>0.41</v>
      </c>
      <c r="R4" s="1"/>
      <c r="S4" s="1"/>
      <c r="T4" s="1"/>
      <c r="U4" s="6">
        <v>1</v>
      </c>
      <c r="V4" s="3"/>
      <c r="W4" s="3" t="s">
        <v>31</v>
      </c>
      <c r="X4" s="3" t="s">
        <v>30</v>
      </c>
    </row>
    <row r="5" spans="1:24" ht="30" x14ac:dyDescent="0.25">
      <c r="A5" s="2" t="s">
        <v>29</v>
      </c>
      <c r="B5" s="2" t="s">
        <v>704</v>
      </c>
      <c r="C5" s="3" t="s">
        <v>23</v>
      </c>
      <c r="D5" s="4">
        <v>1</v>
      </c>
      <c r="E5" s="4">
        <v>1</v>
      </c>
      <c r="F5" s="1" t="s">
        <v>391</v>
      </c>
      <c r="G5" s="3" t="s">
        <v>24</v>
      </c>
      <c r="H5" s="3" t="s">
        <v>25</v>
      </c>
      <c r="I5" s="3" t="s">
        <v>26</v>
      </c>
      <c r="J5" s="2" t="s">
        <v>27</v>
      </c>
      <c r="K5" s="2" t="s">
        <v>28</v>
      </c>
      <c r="L5" s="5">
        <v>43146.020833333336</v>
      </c>
      <c r="M5" s="5">
        <v>43220.020833333336</v>
      </c>
      <c r="N5" s="6">
        <v>0</v>
      </c>
      <c r="O5" s="6">
        <v>74</v>
      </c>
      <c r="P5" s="6">
        <v>4</v>
      </c>
      <c r="Q5" s="6">
        <v>0</v>
      </c>
      <c r="R5" s="1"/>
      <c r="S5" s="1"/>
      <c r="T5" s="1"/>
      <c r="U5" s="6">
        <v>1</v>
      </c>
      <c r="V5" s="3"/>
      <c r="W5" s="3" t="s">
        <v>31</v>
      </c>
      <c r="X5" s="3" t="s">
        <v>30</v>
      </c>
    </row>
    <row r="6" spans="1:24" ht="30" x14ac:dyDescent="0.25">
      <c r="A6" s="2" t="s">
        <v>29</v>
      </c>
      <c r="B6" s="2" t="s">
        <v>704</v>
      </c>
      <c r="C6" s="3" t="s">
        <v>23</v>
      </c>
      <c r="D6" s="4">
        <v>1</v>
      </c>
      <c r="E6" s="4">
        <v>1</v>
      </c>
      <c r="F6" s="1" t="s">
        <v>391</v>
      </c>
      <c r="G6" s="3" t="s">
        <v>24</v>
      </c>
      <c r="H6" s="3" t="s">
        <v>25</v>
      </c>
      <c r="I6" s="3" t="s">
        <v>26</v>
      </c>
      <c r="J6" s="2" t="s">
        <v>27</v>
      </c>
      <c r="K6" s="2" t="s">
        <v>28</v>
      </c>
      <c r="L6" s="5">
        <v>43146.020833333336</v>
      </c>
      <c r="M6" s="5">
        <v>43220.020833333336</v>
      </c>
      <c r="N6" s="6">
        <v>0</v>
      </c>
      <c r="O6" s="6">
        <v>74</v>
      </c>
      <c r="P6" s="6">
        <v>5</v>
      </c>
      <c r="Q6" s="6">
        <v>0</v>
      </c>
      <c r="R6" s="1"/>
      <c r="S6" s="1"/>
      <c r="T6" s="1"/>
      <c r="U6" s="6">
        <v>1</v>
      </c>
      <c r="V6" s="3"/>
      <c r="W6" s="3" t="s">
        <v>31</v>
      </c>
      <c r="X6" s="3" t="s">
        <v>30</v>
      </c>
    </row>
    <row r="7" spans="1:24" ht="30" x14ac:dyDescent="0.25">
      <c r="A7" s="2" t="s">
        <v>29</v>
      </c>
      <c r="B7" s="2" t="s">
        <v>704</v>
      </c>
      <c r="C7" s="3" t="s">
        <v>23</v>
      </c>
      <c r="D7" s="4">
        <v>1</v>
      </c>
      <c r="E7" s="4">
        <v>1</v>
      </c>
      <c r="F7" s="1" t="s">
        <v>391</v>
      </c>
      <c r="G7" s="3" t="s">
        <v>24</v>
      </c>
      <c r="H7" s="3" t="s">
        <v>25</v>
      </c>
      <c r="I7" s="3" t="s">
        <v>26</v>
      </c>
      <c r="J7" s="2" t="s">
        <v>27</v>
      </c>
      <c r="K7" s="2" t="s">
        <v>28</v>
      </c>
      <c r="L7" s="5">
        <v>43146.020833333336</v>
      </c>
      <c r="M7" s="5">
        <v>43220.020833333336</v>
      </c>
      <c r="N7" s="6">
        <v>0</v>
      </c>
      <c r="O7" s="6">
        <v>74</v>
      </c>
      <c r="P7" s="6">
        <v>6</v>
      </c>
      <c r="Q7" s="6">
        <v>0</v>
      </c>
      <c r="R7" s="1"/>
      <c r="S7" s="1"/>
      <c r="T7" s="1"/>
      <c r="U7" s="6">
        <v>1</v>
      </c>
      <c r="V7" s="3"/>
      <c r="W7" s="3" t="s">
        <v>31</v>
      </c>
      <c r="X7" s="3" t="s">
        <v>30</v>
      </c>
    </row>
    <row r="8" spans="1:24" ht="30" x14ac:dyDescent="0.25">
      <c r="A8" s="2" t="s">
        <v>29</v>
      </c>
      <c r="B8" s="2" t="s">
        <v>704</v>
      </c>
      <c r="C8" s="3" t="s">
        <v>23</v>
      </c>
      <c r="D8" s="4">
        <v>1</v>
      </c>
      <c r="E8" s="4"/>
      <c r="F8" s="1" t="s">
        <v>391</v>
      </c>
      <c r="G8" s="3" t="s">
        <v>24</v>
      </c>
      <c r="H8" s="3" t="s">
        <v>25</v>
      </c>
      <c r="I8" s="3" t="s">
        <v>26</v>
      </c>
      <c r="J8" s="2" t="s">
        <v>27</v>
      </c>
      <c r="K8" s="2" t="s">
        <v>28</v>
      </c>
      <c r="L8" s="5">
        <v>43146.020833333336</v>
      </c>
      <c r="M8" s="5">
        <v>43220.020833333336</v>
      </c>
      <c r="N8" s="6">
        <v>0</v>
      </c>
      <c r="O8" s="6">
        <v>74</v>
      </c>
      <c r="P8" s="6">
        <v>7</v>
      </c>
      <c r="Q8" s="6">
        <v>0</v>
      </c>
      <c r="R8" s="1"/>
      <c r="S8" s="1"/>
      <c r="T8" s="1"/>
      <c r="U8" s="6" t="s">
        <v>32</v>
      </c>
      <c r="V8" s="3"/>
      <c r="W8" s="3" t="s">
        <v>31</v>
      </c>
      <c r="X8" s="3" t="s">
        <v>30</v>
      </c>
    </row>
    <row r="9" spans="1:24" ht="30" x14ac:dyDescent="0.25">
      <c r="A9" s="2" t="s">
        <v>29</v>
      </c>
      <c r="B9" s="2" t="s">
        <v>704</v>
      </c>
      <c r="C9" s="3" t="s">
        <v>23</v>
      </c>
      <c r="D9" s="4">
        <v>1</v>
      </c>
      <c r="E9" s="4"/>
      <c r="F9" s="1" t="s">
        <v>391</v>
      </c>
      <c r="G9" s="3" t="s">
        <v>24</v>
      </c>
      <c r="H9" s="3" t="s">
        <v>25</v>
      </c>
      <c r="I9" s="3" t="s">
        <v>26</v>
      </c>
      <c r="J9" s="2" t="s">
        <v>27</v>
      </c>
      <c r="K9" s="2" t="s">
        <v>28</v>
      </c>
      <c r="L9" s="5">
        <v>43146.020833333336</v>
      </c>
      <c r="M9" s="5">
        <v>43220.020833333336</v>
      </c>
      <c r="N9" s="6">
        <v>0</v>
      </c>
      <c r="O9" s="6">
        <v>74</v>
      </c>
      <c r="P9" s="6">
        <v>8</v>
      </c>
      <c r="Q9" s="6">
        <v>0</v>
      </c>
      <c r="R9" s="1"/>
      <c r="S9" s="1"/>
      <c r="T9" s="1"/>
      <c r="U9" s="6" t="s">
        <v>32</v>
      </c>
      <c r="V9" s="3"/>
      <c r="W9" s="3" t="s">
        <v>31</v>
      </c>
      <c r="X9" s="3" t="s">
        <v>30</v>
      </c>
    </row>
    <row r="10" spans="1:24" ht="30" x14ac:dyDescent="0.25">
      <c r="A10" s="2" t="s">
        <v>29</v>
      </c>
      <c r="B10" s="2" t="s">
        <v>704</v>
      </c>
      <c r="C10" s="3" t="s">
        <v>23</v>
      </c>
      <c r="D10" s="4">
        <v>1</v>
      </c>
      <c r="E10" s="4"/>
      <c r="F10" s="1" t="s">
        <v>391</v>
      </c>
      <c r="G10" s="3" t="s">
        <v>24</v>
      </c>
      <c r="H10" s="3" t="s">
        <v>25</v>
      </c>
      <c r="I10" s="3" t="s">
        <v>26</v>
      </c>
      <c r="J10" s="2" t="s">
        <v>27</v>
      </c>
      <c r="K10" s="2" t="s">
        <v>28</v>
      </c>
      <c r="L10" s="5">
        <v>43146.020833333336</v>
      </c>
      <c r="M10" s="5">
        <v>43220.020833333336</v>
      </c>
      <c r="N10" s="6">
        <v>0</v>
      </c>
      <c r="O10" s="6">
        <v>74</v>
      </c>
      <c r="P10" s="6">
        <v>9</v>
      </c>
      <c r="Q10" s="6">
        <v>0</v>
      </c>
      <c r="R10" s="1"/>
      <c r="S10" s="1"/>
      <c r="T10" s="1"/>
      <c r="U10" s="6" t="s">
        <v>32</v>
      </c>
      <c r="V10" s="3"/>
      <c r="W10" s="3" t="s">
        <v>31</v>
      </c>
      <c r="X10" s="3" t="s">
        <v>30</v>
      </c>
    </row>
    <row r="11" spans="1:24" ht="30" x14ac:dyDescent="0.25">
      <c r="A11" s="2" t="s">
        <v>29</v>
      </c>
      <c r="B11" s="2" t="s">
        <v>704</v>
      </c>
      <c r="C11" s="3" t="s">
        <v>23</v>
      </c>
      <c r="D11" s="4">
        <v>1</v>
      </c>
      <c r="E11" s="4"/>
      <c r="F11" s="1" t="s">
        <v>391</v>
      </c>
      <c r="G11" s="3" t="s">
        <v>24</v>
      </c>
      <c r="H11" s="3" t="s">
        <v>25</v>
      </c>
      <c r="I11" s="3" t="s">
        <v>26</v>
      </c>
      <c r="J11" s="2" t="s">
        <v>27</v>
      </c>
      <c r="K11" s="2" t="s">
        <v>28</v>
      </c>
      <c r="L11" s="5">
        <v>43146.020833333336</v>
      </c>
      <c r="M11" s="5">
        <v>43220.020833333336</v>
      </c>
      <c r="N11" s="6">
        <v>0</v>
      </c>
      <c r="O11" s="6">
        <v>74</v>
      </c>
      <c r="P11" s="6">
        <v>10</v>
      </c>
      <c r="Q11" s="6">
        <v>0</v>
      </c>
      <c r="R11" s="1"/>
      <c r="S11" s="1"/>
      <c r="T11" s="1"/>
      <c r="U11" s="6" t="s">
        <v>32</v>
      </c>
      <c r="V11" s="3"/>
      <c r="W11" s="3" t="s">
        <v>31</v>
      </c>
      <c r="X11" s="3" t="s">
        <v>30</v>
      </c>
    </row>
    <row r="12" spans="1:24" ht="30" x14ac:dyDescent="0.25">
      <c r="A12" s="2" t="s">
        <v>29</v>
      </c>
      <c r="B12" s="2" t="s">
        <v>704</v>
      </c>
      <c r="C12" s="3" t="s">
        <v>23</v>
      </c>
      <c r="D12" s="4">
        <v>1</v>
      </c>
      <c r="E12" s="4"/>
      <c r="F12" s="1" t="s">
        <v>391</v>
      </c>
      <c r="G12" s="3" t="s">
        <v>24</v>
      </c>
      <c r="H12" s="3" t="s">
        <v>25</v>
      </c>
      <c r="I12" s="3" t="s">
        <v>26</v>
      </c>
      <c r="J12" s="2" t="s">
        <v>27</v>
      </c>
      <c r="K12" s="2" t="s">
        <v>28</v>
      </c>
      <c r="L12" s="5">
        <v>43146.020833333336</v>
      </c>
      <c r="M12" s="5">
        <v>43220.020833333336</v>
      </c>
      <c r="N12" s="6">
        <v>0</v>
      </c>
      <c r="O12" s="6">
        <v>74</v>
      </c>
      <c r="P12" s="6">
        <v>11</v>
      </c>
      <c r="Q12" s="6">
        <v>0</v>
      </c>
      <c r="R12" s="1"/>
      <c r="S12" s="1"/>
      <c r="T12" s="1"/>
      <c r="U12" s="6" t="s">
        <v>32</v>
      </c>
      <c r="V12" s="3"/>
      <c r="W12" s="3" t="s">
        <v>31</v>
      </c>
      <c r="X12" s="3" t="s">
        <v>30</v>
      </c>
    </row>
    <row r="13" spans="1:24" ht="30" x14ac:dyDescent="0.25">
      <c r="A13" s="2" t="s">
        <v>29</v>
      </c>
      <c r="B13" s="2" t="s">
        <v>704</v>
      </c>
      <c r="C13" s="3" t="s">
        <v>23</v>
      </c>
      <c r="D13" s="4">
        <v>1</v>
      </c>
      <c r="E13" s="4"/>
      <c r="F13" s="1" t="s">
        <v>391</v>
      </c>
      <c r="G13" s="3" t="s">
        <v>24</v>
      </c>
      <c r="H13" s="3" t="s">
        <v>25</v>
      </c>
      <c r="I13" s="3" t="s">
        <v>26</v>
      </c>
      <c r="J13" s="2" t="s">
        <v>27</v>
      </c>
      <c r="K13" s="2" t="s">
        <v>28</v>
      </c>
      <c r="L13" s="5">
        <v>43146.020833333336</v>
      </c>
      <c r="M13" s="5">
        <v>43220.020833333336</v>
      </c>
      <c r="N13" s="6">
        <v>0</v>
      </c>
      <c r="O13" s="6">
        <v>74</v>
      </c>
      <c r="P13" s="6">
        <v>12</v>
      </c>
      <c r="Q13" s="6">
        <v>0</v>
      </c>
      <c r="R13" s="1"/>
      <c r="S13" s="1"/>
      <c r="T13" s="1"/>
      <c r="U13" s="6" t="s">
        <v>32</v>
      </c>
      <c r="V13" s="3"/>
      <c r="W13" s="3" t="s">
        <v>31</v>
      </c>
      <c r="X13" s="3" t="s">
        <v>30</v>
      </c>
    </row>
    <row r="14" spans="1:24" ht="30" x14ac:dyDescent="0.25">
      <c r="A14" s="2" t="s">
        <v>29</v>
      </c>
      <c r="B14" s="2" t="s">
        <v>704</v>
      </c>
      <c r="C14" s="3" t="s">
        <v>33</v>
      </c>
      <c r="D14" s="4">
        <v>0.2</v>
      </c>
      <c r="E14" s="4">
        <v>0.2</v>
      </c>
      <c r="F14" s="1" t="s">
        <v>392</v>
      </c>
      <c r="G14" s="3" t="s">
        <v>34</v>
      </c>
      <c r="H14" s="3" t="s">
        <v>35</v>
      </c>
      <c r="I14" s="3" t="s">
        <v>36</v>
      </c>
      <c r="J14" s="2" t="s">
        <v>27</v>
      </c>
      <c r="K14" s="2" t="s">
        <v>28</v>
      </c>
      <c r="L14" s="5">
        <v>43101.020833333336</v>
      </c>
      <c r="M14" s="5">
        <v>43464.020833333336</v>
      </c>
      <c r="N14" s="6">
        <v>0</v>
      </c>
      <c r="O14" s="6">
        <v>74</v>
      </c>
      <c r="P14" s="6">
        <v>1</v>
      </c>
      <c r="Q14" s="6">
        <v>0.2</v>
      </c>
      <c r="R14" s="1"/>
      <c r="S14" s="1"/>
      <c r="T14" s="1" t="s">
        <v>393</v>
      </c>
      <c r="U14" s="6">
        <v>1</v>
      </c>
      <c r="V14" s="3"/>
      <c r="W14" s="3" t="s">
        <v>31</v>
      </c>
      <c r="X14" s="3" t="s">
        <v>30</v>
      </c>
    </row>
    <row r="15" spans="1:24" ht="30" x14ac:dyDescent="0.25">
      <c r="A15" s="2" t="s">
        <v>29</v>
      </c>
      <c r="B15" s="2" t="s">
        <v>704</v>
      </c>
      <c r="C15" s="3" t="s">
        <v>33</v>
      </c>
      <c r="D15" s="4">
        <v>0.59</v>
      </c>
      <c r="E15" s="4">
        <v>0.59</v>
      </c>
      <c r="F15" s="1" t="s">
        <v>392</v>
      </c>
      <c r="G15" s="3" t="s">
        <v>34</v>
      </c>
      <c r="H15" s="3" t="s">
        <v>35</v>
      </c>
      <c r="I15" s="3" t="s">
        <v>36</v>
      </c>
      <c r="J15" s="2" t="s">
        <v>27</v>
      </c>
      <c r="K15" s="2" t="s">
        <v>28</v>
      </c>
      <c r="L15" s="5">
        <v>43101.020833333336</v>
      </c>
      <c r="M15" s="5">
        <v>43464.020833333336</v>
      </c>
      <c r="N15" s="6">
        <v>0</v>
      </c>
      <c r="O15" s="6">
        <v>74</v>
      </c>
      <c r="P15" s="6">
        <v>2</v>
      </c>
      <c r="Q15" s="6">
        <v>0.39</v>
      </c>
      <c r="R15" s="1"/>
      <c r="S15" s="1"/>
      <c r="T15" s="1"/>
      <c r="U15" s="6">
        <v>1</v>
      </c>
      <c r="V15" s="3"/>
      <c r="W15" s="3" t="s">
        <v>31</v>
      </c>
      <c r="X15" s="3" t="s">
        <v>30</v>
      </c>
    </row>
    <row r="16" spans="1:24" ht="30" x14ac:dyDescent="0.25">
      <c r="A16" s="2" t="s">
        <v>29</v>
      </c>
      <c r="B16" s="2" t="s">
        <v>704</v>
      </c>
      <c r="C16" s="3" t="s">
        <v>33</v>
      </c>
      <c r="D16" s="4">
        <v>1</v>
      </c>
      <c r="E16" s="4">
        <v>1</v>
      </c>
      <c r="F16" s="1" t="s">
        <v>392</v>
      </c>
      <c r="G16" s="3" t="s">
        <v>34</v>
      </c>
      <c r="H16" s="3" t="s">
        <v>35</v>
      </c>
      <c r="I16" s="3" t="s">
        <v>36</v>
      </c>
      <c r="J16" s="2" t="s">
        <v>27</v>
      </c>
      <c r="K16" s="2" t="s">
        <v>28</v>
      </c>
      <c r="L16" s="5">
        <v>43101.020833333336</v>
      </c>
      <c r="M16" s="5">
        <v>43464.020833333336</v>
      </c>
      <c r="N16" s="6">
        <v>0</v>
      </c>
      <c r="O16" s="6">
        <v>74</v>
      </c>
      <c r="P16" s="6">
        <v>3</v>
      </c>
      <c r="Q16" s="6">
        <v>0.41</v>
      </c>
      <c r="R16" s="1"/>
      <c r="S16" s="1"/>
      <c r="T16" s="1"/>
      <c r="U16" s="6">
        <v>1</v>
      </c>
      <c r="V16" s="3"/>
      <c r="W16" s="3" t="s">
        <v>31</v>
      </c>
      <c r="X16" s="3" t="s">
        <v>30</v>
      </c>
    </row>
    <row r="17" spans="1:24" ht="30" x14ac:dyDescent="0.25">
      <c r="A17" s="2" t="s">
        <v>29</v>
      </c>
      <c r="B17" s="2" t="s">
        <v>704</v>
      </c>
      <c r="C17" s="3" t="s">
        <v>33</v>
      </c>
      <c r="D17" s="4">
        <v>1</v>
      </c>
      <c r="E17" s="4">
        <v>1</v>
      </c>
      <c r="F17" s="1" t="s">
        <v>392</v>
      </c>
      <c r="G17" s="3" t="s">
        <v>34</v>
      </c>
      <c r="H17" s="3" t="s">
        <v>35</v>
      </c>
      <c r="I17" s="3" t="s">
        <v>36</v>
      </c>
      <c r="J17" s="2" t="s">
        <v>27</v>
      </c>
      <c r="K17" s="2" t="s">
        <v>28</v>
      </c>
      <c r="L17" s="5">
        <v>43101.020833333336</v>
      </c>
      <c r="M17" s="5">
        <v>43464.020833333336</v>
      </c>
      <c r="N17" s="6">
        <v>0</v>
      </c>
      <c r="O17" s="6">
        <v>74</v>
      </c>
      <c r="P17" s="6">
        <v>4</v>
      </c>
      <c r="Q17" s="6">
        <v>0</v>
      </c>
      <c r="R17" s="1"/>
      <c r="S17" s="1"/>
      <c r="T17" s="1"/>
      <c r="U17" s="6">
        <v>1</v>
      </c>
      <c r="V17" s="3"/>
      <c r="W17" s="3" t="s">
        <v>31</v>
      </c>
      <c r="X17" s="3" t="s">
        <v>30</v>
      </c>
    </row>
    <row r="18" spans="1:24" ht="30" x14ac:dyDescent="0.25">
      <c r="A18" s="2" t="s">
        <v>29</v>
      </c>
      <c r="B18" s="2" t="s">
        <v>704</v>
      </c>
      <c r="C18" s="3" t="s">
        <v>33</v>
      </c>
      <c r="D18" s="4">
        <v>1</v>
      </c>
      <c r="E18" s="4">
        <v>1</v>
      </c>
      <c r="F18" s="1" t="s">
        <v>392</v>
      </c>
      <c r="G18" s="3" t="s">
        <v>34</v>
      </c>
      <c r="H18" s="3" t="s">
        <v>35</v>
      </c>
      <c r="I18" s="3" t="s">
        <v>36</v>
      </c>
      <c r="J18" s="2" t="s">
        <v>27</v>
      </c>
      <c r="K18" s="2" t="s">
        <v>28</v>
      </c>
      <c r="L18" s="5">
        <v>43101.020833333336</v>
      </c>
      <c r="M18" s="5">
        <v>43464.020833333336</v>
      </c>
      <c r="N18" s="6">
        <v>0</v>
      </c>
      <c r="O18" s="6">
        <v>74</v>
      </c>
      <c r="P18" s="6">
        <v>5</v>
      </c>
      <c r="Q18" s="6">
        <v>0</v>
      </c>
      <c r="R18" s="1"/>
      <c r="S18" s="1"/>
      <c r="T18" s="1"/>
      <c r="U18" s="6">
        <v>1</v>
      </c>
      <c r="V18" s="3"/>
      <c r="W18" s="3" t="s">
        <v>31</v>
      </c>
      <c r="X18" s="3" t="s">
        <v>30</v>
      </c>
    </row>
    <row r="19" spans="1:24" ht="30" x14ac:dyDescent="0.25">
      <c r="A19" s="2" t="s">
        <v>29</v>
      </c>
      <c r="B19" s="2" t="s">
        <v>704</v>
      </c>
      <c r="C19" s="3" t="s">
        <v>33</v>
      </c>
      <c r="D19" s="4">
        <v>1</v>
      </c>
      <c r="E19" s="4">
        <v>1</v>
      </c>
      <c r="F19" s="1" t="s">
        <v>392</v>
      </c>
      <c r="G19" s="3" t="s">
        <v>34</v>
      </c>
      <c r="H19" s="3" t="s">
        <v>35</v>
      </c>
      <c r="I19" s="3" t="s">
        <v>36</v>
      </c>
      <c r="J19" s="2" t="s">
        <v>27</v>
      </c>
      <c r="K19" s="2" t="s">
        <v>28</v>
      </c>
      <c r="L19" s="5">
        <v>43101.020833333336</v>
      </c>
      <c r="M19" s="5">
        <v>43464.020833333336</v>
      </c>
      <c r="N19" s="6">
        <v>0</v>
      </c>
      <c r="O19" s="6">
        <v>74</v>
      </c>
      <c r="P19" s="6">
        <v>6</v>
      </c>
      <c r="Q19" s="6">
        <v>0</v>
      </c>
      <c r="R19" s="1"/>
      <c r="S19" s="1"/>
      <c r="T19" s="1"/>
      <c r="U19" s="6">
        <v>1</v>
      </c>
      <c r="V19" s="3"/>
      <c r="W19" s="3" t="s">
        <v>31</v>
      </c>
      <c r="X19" s="3" t="s">
        <v>30</v>
      </c>
    </row>
    <row r="20" spans="1:24" ht="30" x14ac:dyDescent="0.25">
      <c r="A20" s="2" t="s">
        <v>29</v>
      </c>
      <c r="B20" s="2" t="s">
        <v>704</v>
      </c>
      <c r="C20" s="3" t="s">
        <v>33</v>
      </c>
      <c r="D20" s="4">
        <v>1</v>
      </c>
      <c r="E20" s="4"/>
      <c r="F20" s="1" t="s">
        <v>392</v>
      </c>
      <c r="G20" s="3" t="s">
        <v>34</v>
      </c>
      <c r="H20" s="3" t="s">
        <v>35</v>
      </c>
      <c r="I20" s="3" t="s">
        <v>36</v>
      </c>
      <c r="J20" s="2" t="s">
        <v>27</v>
      </c>
      <c r="K20" s="2" t="s">
        <v>28</v>
      </c>
      <c r="L20" s="5">
        <v>43101.020833333336</v>
      </c>
      <c r="M20" s="5">
        <v>43464.020833333336</v>
      </c>
      <c r="N20" s="6">
        <v>0</v>
      </c>
      <c r="O20" s="6">
        <v>74</v>
      </c>
      <c r="P20" s="6">
        <v>7</v>
      </c>
      <c r="Q20" s="6">
        <v>0</v>
      </c>
      <c r="R20" s="1"/>
      <c r="S20" s="1"/>
      <c r="T20" s="1"/>
      <c r="U20" s="6" t="s">
        <v>32</v>
      </c>
      <c r="V20" s="3"/>
      <c r="W20" s="3" t="s">
        <v>31</v>
      </c>
      <c r="X20" s="3" t="s">
        <v>30</v>
      </c>
    </row>
    <row r="21" spans="1:24" ht="30" x14ac:dyDescent="0.25">
      <c r="A21" s="2" t="s">
        <v>29</v>
      </c>
      <c r="B21" s="2" t="s">
        <v>704</v>
      </c>
      <c r="C21" s="3" t="s">
        <v>33</v>
      </c>
      <c r="D21" s="4">
        <v>1</v>
      </c>
      <c r="E21" s="4"/>
      <c r="F21" s="1" t="s">
        <v>392</v>
      </c>
      <c r="G21" s="3" t="s">
        <v>34</v>
      </c>
      <c r="H21" s="3" t="s">
        <v>35</v>
      </c>
      <c r="I21" s="3" t="s">
        <v>36</v>
      </c>
      <c r="J21" s="2" t="s">
        <v>27</v>
      </c>
      <c r="K21" s="2" t="s">
        <v>28</v>
      </c>
      <c r="L21" s="5">
        <v>43101.020833333336</v>
      </c>
      <c r="M21" s="5">
        <v>43464.020833333336</v>
      </c>
      <c r="N21" s="6">
        <v>0</v>
      </c>
      <c r="O21" s="6">
        <v>74</v>
      </c>
      <c r="P21" s="6">
        <v>8</v>
      </c>
      <c r="Q21" s="6">
        <v>0</v>
      </c>
      <c r="R21" s="1"/>
      <c r="S21" s="1"/>
      <c r="T21" s="1"/>
      <c r="U21" s="6" t="s">
        <v>32</v>
      </c>
      <c r="V21" s="3"/>
      <c r="W21" s="3" t="s">
        <v>31</v>
      </c>
      <c r="X21" s="3" t="s">
        <v>30</v>
      </c>
    </row>
    <row r="22" spans="1:24" ht="30" x14ac:dyDescent="0.25">
      <c r="A22" s="2" t="s">
        <v>29</v>
      </c>
      <c r="B22" s="2" t="s">
        <v>704</v>
      </c>
      <c r="C22" s="3" t="s">
        <v>33</v>
      </c>
      <c r="D22" s="4">
        <v>1</v>
      </c>
      <c r="E22" s="4"/>
      <c r="F22" s="1" t="s">
        <v>392</v>
      </c>
      <c r="G22" s="3" t="s">
        <v>34</v>
      </c>
      <c r="H22" s="3" t="s">
        <v>35</v>
      </c>
      <c r="I22" s="3" t="s">
        <v>36</v>
      </c>
      <c r="J22" s="2" t="s">
        <v>27</v>
      </c>
      <c r="K22" s="2" t="s">
        <v>28</v>
      </c>
      <c r="L22" s="5">
        <v>43101.020833333336</v>
      </c>
      <c r="M22" s="5">
        <v>43464.020833333336</v>
      </c>
      <c r="N22" s="6">
        <v>0</v>
      </c>
      <c r="O22" s="6">
        <v>74</v>
      </c>
      <c r="P22" s="6">
        <v>9</v>
      </c>
      <c r="Q22" s="6">
        <v>0</v>
      </c>
      <c r="R22" s="1"/>
      <c r="S22" s="1"/>
      <c r="T22" s="1"/>
      <c r="U22" s="6" t="s">
        <v>32</v>
      </c>
      <c r="V22" s="3"/>
      <c r="W22" s="3" t="s">
        <v>31</v>
      </c>
      <c r="X22" s="3" t="s">
        <v>30</v>
      </c>
    </row>
    <row r="23" spans="1:24" ht="30" x14ac:dyDescent="0.25">
      <c r="A23" s="2" t="s">
        <v>29</v>
      </c>
      <c r="B23" s="2" t="s">
        <v>704</v>
      </c>
      <c r="C23" s="3" t="s">
        <v>33</v>
      </c>
      <c r="D23" s="4">
        <v>1</v>
      </c>
      <c r="E23" s="4"/>
      <c r="F23" s="1" t="s">
        <v>392</v>
      </c>
      <c r="G23" s="3" t="s">
        <v>34</v>
      </c>
      <c r="H23" s="3" t="s">
        <v>35</v>
      </c>
      <c r="I23" s="3" t="s">
        <v>36</v>
      </c>
      <c r="J23" s="2" t="s">
        <v>27</v>
      </c>
      <c r="K23" s="2" t="s">
        <v>28</v>
      </c>
      <c r="L23" s="5">
        <v>43101.020833333336</v>
      </c>
      <c r="M23" s="5">
        <v>43464.020833333336</v>
      </c>
      <c r="N23" s="6">
        <v>0</v>
      </c>
      <c r="O23" s="6">
        <v>74</v>
      </c>
      <c r="P23" s="6">
        <v>10</v>
      </c>
      <c r="Q23" s="6">
        <v>0</v>
      </c>
      <c r="R23" s="1"/>
      <c r="S23" s="1"/>
      <c r="T23" s="1"/>
      <c r="U23" s="6" t="s">
        <v>32</v>
      </c>
      <c r="V23" s="3"/>
      <c r="W23" s="3" t="s">
        <v>31</v>
      </c>
      <c r="X23" s="3" t="s">
        <v>30</v>
      </c>
    </row>
    <row r="24" spans="1:24" ht="30" x14ac:dyDescent="0.25">
      <c r="A24" s="2" t="s">
        <v>29</v>
      </c>
      <c r="B24" s="2" t="s">
        <v>704</v>
      </c>
      <c r="C24" s="3" t="s">
        <v>33</v>
      </c>
      <c r="D24" s="4">
        <v>1</v>
      </c>
      <c r="E24" s="4"/>
      <c r="F24" s="1" t="s">
        <v>392</v>
      </c>
      <c r="G24" s="3" t="s">
        <v>34</v>
      </c>
      <c r="H24" s="3" t="s">
        <v>35</v>
      </c>
      <c r="I24" s="3" t="s">
        <v>36</v>
      </c>
      <c r="J24" s="2" t="s">
        <v>27</v>
      </c>
      <c r="K24" s="2" t="s">
        <v>28</v>
      </c>
      <c r="L24" s="5">
        <v>43101.020833333336</v>
      </c>
      <c r="M24" s="5">
        <v>43464.020833333336</v>
      </c>
      <c r="N24" s="6">
        <v>0</v>
      </c>
      <c r="O24" s="6">
        <v>74</v>
      </c>
      <c r="P24" s="6">
        <v>11</v>
      </c>
      <c r="Q24" s="6">
        <v>0</v>
      </c>
      <c r="R24" s="1"/>
      <c r="S24" s="1"/>
      <c r="T24" s="1"/>
      <c r="U24" s="6" t="s">
        <v>32</v>
      </c>
      <c r="V24" s="3"/>
      <c r="W24" s="3" t="s">
        <v>31</v>
      </c>
      <c r="X24" s="3" t="s">
        <v>30</v>
      </c>
    </row>
    <row r="25" spans="1:24" ht="30" x14ac:dyDescent="0.25">
      <c r="A25" s="2" t="s">
        <v>29</v>
      </c>
      <c r="B25" s="2" t="s">
        <v>704</v>
      </c>
      <c r="C25" s="3" t="s">
        <v>33</v>
      </c>
      <c r="D25" s="4">
        <v>1</v>
      </c>
      <c r="E25" s="4"/>
      <c r="F25" s="1" t="s">
        <v>392</v>
      </c>
      <c r="G25" s="3" t="s">
        <v>34</v>
      </c>
      <c r="H25" s="3" t="s">
        <v>35</v>
      </c>
      <c r="I25" s="3" t="s">
        <v>36</v>
      </c>
      <c r="J25" s="2" t="s">
        <v>27</v>
      </c>
      <c r="K25" s="2" t="s">
        <v>28</v>
      </c>
      <c r="L25" s="5">
        <v>43101.020833333336</v>
      </c>
      <c r="M25" s="5">
        <v>43464.020833333336</v>
      </c>
      <c r="N25" s="6">
        <v>0</v>
      </c>
      <c r="O25" s="6">
        <v>74</v>
      </c>
      <c r="P25" s="6">
        <v>12</v>
      </c>
      <c r="Q25" s="6">
        <v>0</v>
      </c>
      <c r="R25" s="1"/>
      <c r="S25" s="1"/>
      <c r="T25" s="1"/>
      <c r="U25" s="6" t="s">
        <v>32</v>
      </c>
      <c r="V25" s="3"/>
      <c r="W25" s="3" t="s">
        <v>31</v>
      </c>
      <c r="X25" s="3" t="s">
        <v>30</v>
      </c>
    </row>
    <row r="26" spans="1:24" ht="30" x14ac:dyDescent="0.25">
      <c r="A26" s="2" t="s">
        <v>29</v>
      </c>
      <c r="B26" s="2" t="s">
        <v>704</v>
      </c>
      <c r="C26" s="3" t="s">
        <v>37</v>
      </c>
      <c r="D26" s="4">
        <v>0</v>
      </c>
      <c r="E26" s="4">
        <v>0</v>
      </c>
      <c r="F26" s="1" t="s">
        <v>394</v>
      </c>
      <c r="G26" s="3" t="s">
        <v>38</v>
      </c>
      <c r="H26" s="3" t="s">
        <v>35</v>
      </c>
      <c r="I26" s="3" t="s">
        <v>36</v>
      </c>
      <c r="J26" s="2" t="s">
        <v>27</v>
      </c>
      <c r="K26" s="2" t="s">
        <v>28</v>
      </c>
      <c r="L26" s="5">
        <v>43222.020833333336</v>
      </c>
      <c r="M26" s="5">
        <v>43463.020833333336</v>
      </c>
      <c r="N26" s="6">
        <v>0</v>
      </c>
      <c r="O26" s="6">
        <v>74</v>
      </c>
      <c r="P26" s="6">
        <v>1</v>
      </c>
      <c r="Q26" s="6">
        <v>0</v>
      </c>
      <c r="R26" s="1"/>
      <c r="S26" s="1"/>
      <c r="T26" s="1"/>
      <c r="U26" s="6"/>
      <c r="V26" s="3"/>
      <c r="W26" s="3" t="s">
        <v>31</v>
      </c>
      <c r="X26" s="3" t="s">
        <v>30</v>
      </c>
    </row>
    <row r="27" spans="1:24" ht="30" x14ac:dyDescent="0.25">
      <c r="A27" s="2" t="s">
        <v>29</v>
      </c>
      <c r="B27" s="2" t="s">
        <v>704</v>
      </c>
      <c r="C27" s="3" t="s">
        <v>37</v>
      </c>
      <c r="D27" s="4">
        <v>0</v>
      </c>
      <c r="E27" s="4">
        <v>0</v>
      </c>
      <c r="F27" s="1" t="s">
        <v>394</v>
      </c>
      <c r="G27" s="3" t="s">
        <v>38</v>
      </c>
      <c r="H27" s="3" t="s">
        <v>35</v>
      </c>
      <c r="I27" s="3" t="s">
        <v>36</v>
      </c>
      <c r="J27" s="2" t="s">
        <v>27</v>
      </c>
      <c r="K27" s="2" t="s">
        <v>28</v>
      </c>
      <c r="L27" s="5">
        <v>43222.020833333336</v>
      </c>
      <c r="M27" s="5">
        <v>43463.020833333336</v>
      </c>
      <c r="N27" s="6">
        <v>0</v>
      </c>
      <c r="O27" s="6">
        <v>74</v>
      </c>
      <c r="P27" s="6">
        <v>2</v>
      </c>
      <c r="Q27" s="6">
        <v>0</v>
      </c>
      <c r="R27" s="1"/>
      <c r="S27" s="1"/>
      <c r="T27" s="1"/>
      <c r="U27" s="6"/>
      <c r="V27" s="3"/>
      <c r="W27" s="3" t="s">
        <v>31</v>
      </c>
      <c r="X27" s="3" t="s">
        <v>30</v>
      </c>
    </row>
    <row r="28" spans="1:24" ht="30" x14ac:dyDescent="0.25">
      <c r="A28" s="2" t="s">
        <v>29</v>
      </c>
      <c r="B28" s="2" t="s">
        <v>704</v>
      </c>
      <c r="C28" s="3" t="s">
        <v>37</v>
      </c>
      <c r="D28" s="4">
        <v>0</v>
      </c>
      <c r="E28" s="4">
        <v>0</v>
      </c>
      <c r="F28" s="1" t="s">
        <v>394</v>
      </c>
      <c r="G28" s="3" t="s">
        <v>38</v>
      </c>
      <c r="H28" s="3" t="s">
        <v>35</v>
      </c>
      <c r="I28" s="3" t="s">
        <v>36</v>
      </c>
      <c r="J28" s="2" t="s">
        <v>27</v>
      </c>
      <c r="K28" s="2" t="s">
        <v>28</v>
      </c>
      <c r="L28" s="5">
        <v>43222.020833333336</v>
      </c>
      <c r="M28" s="5">
        <v>43463.020833333336</v>
      </c>
      <c r="N28" s="6">
        <v>0</v>
      </c>
      <c r="O28" s="6">
        <v>74</v>
      </c>
      <c r="P28" s="6">
        <v>3</v>
      </c>
      <c r="Q28" s="6">
        <v>0</v>
      </c>
      <c r="R28" s="1"/>
      <c r="S28" s="1"/>
      <c r="T28" s="1"/>
      <c r="U28" s="6"/>
      <c r="V28" s="3"/>
      <c r="W28" s="3" t="s">
        <v>31</v>
      </c>
      <c r="X28" s="3" t="s">
        <v>30</v>
      </c>
    </row>
    <row r="29" spans="1:24" ht="30" x14ac:dyDescent="0.25">
      <c r="A29" s="2" t="s">
        <v>29</v>
      </c>
      <c r="B29" s="2" t="s">
        <v>704</v>
      </c>
      <c r="C29" s="3" t="s">
        <v>37</v>
      </c>
      <c r="D29" s="4">
        <v>0</v>
      </c>
      <c r="E29" s="4">
        <v>0</v>
      </c>
      <c r="F29" s="1" t="s">
        <v>394</v>
      </c>
      <c r="G29" s="3" t="s">
        <v>38</v>
      </c>
      <c r="H29" s="3" t="s">
        <v>35</v>
      </c>
      <c r="I29" s="3" t="s">
        <v>36</v>
      </c>
      <c r="J29" s="2" t="s">
        <v>27</v>
      </c>
      <c r="K29" s="2" t="s">
        <v>28</v>
      </c>
      <c r="L29" s="5">
        <v>43222.020833333336</v>
      </c>
      <c r="M29" s="5">
        <v>43463.020833333336</v>
      </c>
      <c r="N29" s="6">
        <v>0</v>
      </c>
      <c r="O29" s="6">
        <v>74</v>
      </c>
      <c r="P29" s="6">
        <v>4</v>
      </c>
      <c r="Q29" s="6">
        <v>0</v>
      </c>
      <c r="R29" s="1"/>
      <c r="S29" s="1"/>
      <c r="T29" s="1"/>
      <c r="U29" s="6"/>
      <c r="V29" s="3"/>
      <c r="W29" s="3" t="s">
        <v>31</v>
      </c>
      <c r="X29" s="3" t="s">
        <v>30</v>
      </c>
    </row>
    <row r="30" spans="1:24" ht="75" x14ac:dyDescent="0.25">
      <c r="A30" s="2" t="s">
        <v>29</v>
      </c>
      <c r="B30" s="2" t="s">
        <v>704</v>
      </c>
      <c r="C30" s="3" t="s">
        <v>37</v>
      </c>
      <c r="D30" s="4">
        <v>0</v>
      </c>
      <c r="E30" s="4">
        <v>0</v>
      </c>
      <c r="F30" s="1" t="s">
        <v>394</v>
      </c>
      <c r="G30" s="3" t="s">
        <v>38</v>
      </c>
      <c r="H30" s="3" t="s">
        <v>35</v>
      </c>
      <c r="I30" s="3" t="s">
        <v>36</v>
      </c>
      <c r="J30" s="2" t="s">
        <v>27</v>
      </c>
      <c r="K30" s="2" t="s">
        <v>28</v>
      </c>
      <c r="L30" s="5">
        <v>43222.020833333336</v>
      </c>
      <c r="M30" s="5">
        <v>43463.020833333336</v>
      </c>
      <c r="N30" s="6">
        <v>0</v>
      </c>
      <c r="O30" s="6">
        <v>74</v>
      </c>
      <c r="P30" s="6">
        <v>5</v>
      </c>
      <c r="Q30" s="6">
        <v>0.2</v>
      </c>
      <c r="R30" s="1"/>
      <c r="S30" s="1"/>
      <c r="T30" s="1" t="s">
        <v>395</v>
      </c>
      <c r="U30" s="6"/>
      <c r="V30" s="3"/>
      <c r="W30" s="3" t="s">
        <v>31</v>
      </c>
      <c r="X30" s="3" t="s">
        <v>30</v>
      </c>
    </row>
    <row r="31" spans="1:24" ht="30" x14ac:dyDescent="0.25">
      <c r="A31" s="2" t="s">
        <v>29</v>
      </c>
      <c r="B31" s="2" t="s">
        <v>704</v>
      </c>
      <c r="C31" s="3" t="s">
        <v>37</v>
      </c>
      <c r="D31" s="4">
        <v>0</v>
      </c>
      <c r="E31" s="4">
        <v>0</v>
      </c>
      <c r="F31" s="1" t="s">
        <v>394</v>
      </c>
      <c r="G31" s="3" t="s">
        <v>38</v>
      </c>
      <c r="H31" s="3" t="s">
        <v>35</v>
      </c>
      <c r="I31" s="3" t="s">
        <v>36</v>
      </c>
      <c r="J31" s="2" t="s">
        <v>27</v>
      </c>
      <c r="K31" s="2" t="s">
        <v>28</v>
      </c>
      <c r="L31" s="5">
        <v>43222.020833333336</v>
      </c>
      <c r="M31" s="5">
        <v>43463.020833333336</v>
      </c>
      <c r="N31" s="6">
        <v>0</v>
      </c>
      <c r="O31" s="6">
        <v>74</v>
      </c>
      <c r="P31" s="6">
        <v>6</v>
      </c>
      <c r="Q31" s="6">
        <v>0.59</v>
      </c>
      <c r="R31" s="1"/>
      <c r="S31" s="1"/>
      <c r="T31" s="1"/>
      <c r="U31" s="6"/>
      <c r="V31" s="3"/>
      <c r="W31" s="3" t="s">
        <v>31</v>
      </c>
      <c r="X31" s="3" t="s">
        <v>30</v>
      </c>
    </row>
    <row r="32" spans="1:24" ht="30" x14ac:dyDescent="0.25">
      <c r="A32" s="2" t="s">
        <v>29</v>
      </c>
      <c r="B32" s="2" t="s">
        <v>704</v>
      </c>
      <c r="C32" s="3" t="s">
        <v>37</v>
      </c>
      <c r="D32" s="4">
        <v>0</v>
      </c>
      <c r="E32" s="4"/>
      <c r="F32" s="1" t="s">
        <v>394</v>
      </c>
      <c r="G32" s="3" t="s">
        <v>38</v>
      </c>
      <c r="H32" s="3" t="s">
        <v>35</v>
      </c>
      <c r="I32" s="3" t="s">
        <v>36</v>
      </c>
      <c r="J32" s="2" t="s">
        <v>27</v>
      </c>
      <c r="K32" s="2" t="s">
        <v>28</v>
      </c>
      <c r="L32" s="5">
        <v>43222.020833333336</v>
      </c>
      <c r="M32" s="5">
        <v>43463.020833333336</v>
      </c>
      <c r="N32" s="6">
        <v>0</v>
      </c>
      <c r="O32" s="6">
        <v>74</v>
      </c>
      <c r="P32" s="6">
        <v>7</v>
      </c>
      <c r="Q32" s="6">
        <v>0.2</v>
      </c>
      <c r="R32" s="1"/>
      <c r="S32" s="1"/>
      <c r="T32" s="1"/>
      <c r="U32" s="6" t="s">
        <v>32</v>
      </c>
      <c r="V32" s="3"/>
      <c r="W32" s="3" t="s">
        <v>31</v>
      </c>
      <c r="X32" s="3" t="s">
        <v>30</v>
      </c>
    </row>
    <row r="33" spans="1:24" ht="30" x14ac:dyDescent="0.25">
      <c r="A33" s="2" t="s">
        <v>29</v>
      </c>
      <c r="B33" s="2" t="s">
        <v>704</v>
      </c>
      <c r="C33" s="3" t="s">
        <v>37</v>
      </c>
      <c r="D33" s="4">
        <v>0.25</v>
      </c>
      <c r="E33" s="4"/>
      <c r="F33" s="1" t="s">
        <v>394</v>
      </c>
      <c r="G33" s="3" t="s">
        <v>38</v>
      </c>
      <c r="H33" s="3" t="s">
        <v>35</v>
      </c>
      <c r="I33" s="3" t="s">
        <v>36</v>
      </c>
      <c r="J33" s="2" t="s">
        <v>27</v>
      </c>
      <c r="K33" s="2" t="s">
        <v>28</v>
      </c>
      <c r="L33" s="5">
        <v>43222.020833333336</v>
      </c>
      <c r="M33" s="5">
        <v>43463.020833333336</v>
      </c>
      <c r="N33" s="6">
        <v>0</v>
      </c>
      <c r="O33" s="6">
        <v>74</v>
      </c>
      <c r="P33" s="6">
        <v>8</v>
      </c>
      <c r="Q33" s="6">
        <v>0</v>
      </c>
      <c r="R33" s="1"/>
      <c r="S33" s="1"/>
      <c r="T33" s="1"/>
      <c r="U33" s="6" t="s">
        <v>32</v>
      </c>
      <c r="V33" s="3"/>
      <c r="W33" s="3" t="s">
        <v>31</v>
      </c>
      <c r="X33" s="3" t="s">
        <v>30</v>
      </c>
    </row>
    <row r="34" spans="1:24" ht="30" x14ac:dyDescent="0.25">
      <c r="A34" s="2" t="s">
        <v>29</v>
      </c>
      <c r="B34" s="2" t="s">
        <v>704</v>
      </c>
      <c r="C34" s="3" t="s">
        <v>37</v>
      </c>
      <c r="D34" s="4">
        <v>0.35</v>
      </c>
      <c r="E34" s="4"/>
      <c r="F34" s="1" t="s">
        <v>394</v>
      </c>
      <c r="G34" s="3" t="s">
        <v>38</v>
      </c>
      <c r="H34" s="3" t="s">
        <v>35</v>
      </c>
      <c r="I34" s="3" t="s">
        <v>36</v>
      </c>
      <c r="J34" s="2" t="s">
        <v>27</v>
      </c>
      <c r="K34" s="2" t="s">
        <v>28</v>
      </c>
      <c r="L34" s="5">
        <v>43222.020833333336</v>
      </c>
      <c r="M34" s="5">
        <v>43463.020833333336</v>
      </c>
      <c r="N34" s="6">
        <v>0</v>
      </c>
      <c r="O34" s="6">
        <v>74</v>
      </c>
      <c r="P34" s="6">
        <v>9</v>
      </c>
      <c r="Q34" s="6">
        <v>0</v>
      </c>
      <c r="R34" s="1"/>
      <c r="S34" s="1"/>
      <c r="T34" s="1"/>
      <c r="U34" s="6" t="s">
        <v>32</v>
      </c>
      <c r="V34" s="3"/>
      <c r="W34" s="3" t="s">
        <v>31</v>
      </c>
      <c r="X34" s="3" t="s">
        <v>30</v>
      </c>
    </row>
    <row r="35" spans="1:24" ht="30" x14ac:dyDescent="0.25">
      <c r="A35" s="2" t="s">
        <v>29</v>
      </c>
      <c r="B35" s="2" t="s">
        <v>704</v>
      </c>
      <c r="C35" s="3" t="s">
        <v>37</v>
      </c>
      <c r="D35" s="4">
        <v>0.55000000000000004</v>
      </c>
      <c r="E35" s="4"/>
      <c r="F35" s="1" t="s">
        <v>394</v>
      </c>
      <c r="G35" s="3" t="s">
        <v>38</v>
      </c>
      <c r="H35" s="3" t="s">
        <v>35</v>
      </c>
      <c r="I35" s="3" t="s">
        <v>36</v>
      </c>
      <c r="J35" s="2" t="s">
        <v>27</v>
      </c>
      <c r="K35" s="2" t="s">
        <v>28</v>
      </c>
      <c r="L35" s="5">
        <v>43222.020833333336</v>
      </c>
      <c r="M35" s="5">
        <v>43463.020833333336</v>
      </c>
      <c r="N35" s="6">
        <v>0</v>
      </c>
      <c r="O35" s="6">
        <v>74</v>
      </c>
      <c r="P35" s="6">
        <v>10</v>
      </c>
      <c r="Q35" s="6">
        <v>0</v>
      </c>
      <c r="R35" s="1"/>
      <c r="S35" s="1"/>
      <c r="T35" s="1"/>
      <c r="U35" s="6" t="s">
        <v>32</v>
      </c>
      <c r="V35" s="3"/>
      <c r="W35" s="3" t="s">
        <v>31</v>
      </c>
      <c r="X35" s="3" t="s">
        <v>30</v>
      </c>
    </row>
    <row r="36" spans="1:24" ht="30" x14ac:dyDescent="0.25">
      <c r="A36" s="2" t="s">
        <v>29</v>
      </c>
      <c r="B36" s="2" t="s">
        <v>704</v>
      </c>
      <c r="C36" s="3" t="s">
        <v>37</v>
      </c>
      <c r="D36" s="4">
        <v>0.7</v>
      </c>
      <c r="E36" s="4"/>
      <c r="F36" s="1" t="s">
        <v>394</v>
      </c>
      <c r="G36" s="3" t="s">
        <v>38</v>
      </c>
      <c r="H36" s="3" t="s">
        <v>35</v>
      </c>
      <c r="I36" s="3" t="s">
        <v>36</v>
      </c>
      <c r="J36" s="2" t="s">
        <v>27</v>
      </c>
      <c r="K36" s="2" t="s">
        <v>28</v>
      </c>
      <c r="L36" s="5">
        <v>43222.020833333336</v>
      </c>
      <c r="M36" s="5">
        <v>43463.020833333336</v>
      </c>
      <c r="N36" s="6">
        <v>0</v>
      </c>
      <c r="O36" s="6">
        <v>74</v>
      </c>
      <c r="P36" s="6">
        <v>11</v>
      </c>
      <c r="Q36" s="6">
        <v>0</v>
      </c>
      <c r="R36" s="1"/>
      <c r="S36" s="1"/>
      <c r="T36" s="1"/>
      <c r="U36" s="6" t="s">
        <v>32</v>
      </c>
      <c r="V36" s="3"/>
      <c r="W36" s="3" t="s">
        <v>31</v>
      </c>
      <c r="X36" s="3" t="s">
        <v>30</v>
      </c>
    </row>
    <row r="37" spans="1:24" ht="30" x14ac:dyDescent="0.25">
      <c r="A37" s="2" t="s">
        <v>29</v>
      </c>
      <c r="B37" s="2" t="s">
        <v>704</v>
      </c>
      <c r="C37" s="3" t="s">
        <v>37</v>
      </c>
      <c r="D37" s="4">
        <v>1</v>
      </c>
      <c r="E37" s="4"/>
      <c r="F37" s="1" t="s">
        <v>394</v>
      </c>
      <c r="G37" s="3" t="s">
        <v>38</v>
      </c>
      <c r="H37" s="3" t="s">
        <v>35</v>
      </c>
      <c r="I37" s="3" t="s">
        <v>36</v>
      </c>
      <c r="J37" s="2" t="s">
        <v>27</v>
      </c>
      <c r="K37" s="2" t="s">
        <v>28</v>
      </c>
      <c r="L37" s="5">
        <v>43222.020833333336</v>
      </c>
      <c r="M37" s="5">
        <v>43463.020833333336</v>
      </c>
      <c r="N37" s="6">
        <v>0</v>
      </c>
      <c r="O37" s="6">
        <v>74</v>
      </c>
      <c r="P37" s="6">
        <v>12</v>
      </c>
      <c r="Q37" s="6">
        <v>0</v>
      </c>
      <c r="R37" s="1"/>
      <c r="S37" s="1"/>
      <c r="T37" s="1"/>
      <c r="U37" s="6" t="s">
        <v>32</v>
      </c>
      <c r="V37" s="3"/>
      <c r="W37" s="3" t="s">
        <v>31</v>
      </c>
      <c r="X37" s="3" t="s">
        <v>30</v>
      </c>
    </row>
    <row r="38" spans="1:24" ht="45" x14ac:dyDescent="0.25">
      <c r="A38" s="2" t="s">
        <v>29</v>
      </c>
      <c r="B38" s="2" t="s">
        <v>704</v>
      </c>
      <c r="C38" s="3" t="s">
        <v>39</v>
      </c>
      <c r="D38" s="4">
        <v>0</v>
      </c>
      <c r="E38" s="4">
        <v>0</v>
      </c>
      <c r="F38" s="1" t="s">
        <v>396</v>
      </c>
      <c r="G38" s="3" t="s">
        <v>40</v>
      </c>
      <c r="H38" s="3" t="s">
        <v>41</v>
      </c>
      <c r="I38" s="3" t="s">
        <v>36</v>
      </c>
      <c r="J38" s="2" t="s">
        <v>27</v>
      </c>
      <c r="K38" s="2" t="s">
        <v>28</v>
      </c>
      <c r="L38" s="5">
        <v>43132.020833333336</v>
      </c>
      <c r="M38" s="5">
        <v>43281.020833333336</v>
      </c>
      <c r="N38" s="6">
        <v>0</v>
      </c>
      <c r="O38" s="6">
        <v>74</v>
      </c>
      <c r="P38" s="6">
        <v>1</v>
      </c>
      <c r="Q38" s="6">
        <v>0</v>
      </c>
      <c r="R38" s="1"/>
      <c r="S38" s="1"/>
      <c r="T38" s="1"/>
      <c r="U38" s="6"/>
      <c r="V38" s="3"/>
      <c r="W38" s="3" t="s">
        <v>31</v>
      </c>
      <c r="X38" s="3" t="s">
        <v>30</v>
      </c>
    </row>
    <row r="39" spans="1:24" ht="45" x14ac:dyDescent="0.25">
      <c r="A39" s="2" t="s">
        <v>29</v>
      </c>
      <c r="B39" s="2" t="s">
        <v>704</v>
      </c>
      <c r="C39" s="3" t="s">
        <v>39</v>
      </c>
      <c r="D39" s="4">
        <v>0.2</v>
      </c>
      <c r="E39" s="4">
        <v>0.2</v>
      </c>
      <c r="F39" s="1" t="s">
        <v>396</v>
      </c>
      <c r="G39" s="3" t="s">
        <v>40</v>
      </c>
      <c r="H39" s="3" t="s">
        <v>41</v>
      </c>
      <c r="I39" s="3" t="s">
        <v>36</v>
      </c>
      <c r="J39" s="2" t="s">
        <v>27</v>
      </c>
      <c r="K39" s="2" t="s">
        <v>28</v>
      </c>
      <c r="L39" s="5">
        <v>43132.020833333336</v>
      </c>
      <c r="M39" s="5">
        <v>43281.020833333336</v>
      </c>
      <c r="N39" s="6">
        <v>0</v>
      </c>
      <c r="O39" s="6">
        <v>74</v>
      </c>
      <c r="P39" s="6">
        <v>2</v>
      </c>
      <c r="Q39" s="6">
        <v>0.2</v>
      </c>
      <c r="R39" s="1"/>
      <c r="S39" s="1"/>
      <c r="T39" s="1"/>
      <c r="U39" s="6">
        <v>1</v>
      </c>
      <c r="V39" s="3"/>
      <c r="W39" s="3" t="s">
        <v>31</v>
      </c>
      <c r="X39" s="3" t="s">
        <v>30</v>
      </c>
    </row>
    <row r="40" spans="1:24" ht="45" x14ac:dyDescent="0.25">
      <c r="A40" s="2" t="s">
        <v>29</v>
      </c>
      <c r="B40" s="2" t="s">
        <v>704</v>
      </c>
      <c r="C40" s="3" t="s">
        <v>39</v>
      </c>
      <c r="D40" s="4">
        <v>0.4</v>
      </c>
      <c r="E40" s="4">
        <v>0.59</v>
      </c>
      <c r="F40" s="1" t="s">
        <v>396</v>
      </c>
      <c r="G40" s="3" t="s">
        <v>40</v>
      </c>
      <c r="H40" s="3" t="s">
        <v>41</v>
      </c>
      <c r="I40" s="3" t="s">
        <v>36</v>
      </c>
      <c r="J40" s="2" t="s">
        <v>27</v>
      </c>
      <c r="K40" s="2" t="s">
        <v>28</v>
      </c>
      <c r="L40" s="5">
        <v>43132.020833333336</v>
      </c>
      <c r="M40" s="5">
        <v>43281.020833333336</v>
      </c>
      <c r="N40" s="6">
        <v>0</v>
      </c>
      <c r="O40" s="6">
        <v>74</v>
      </c>
      <c r="P40" s="6">
        <v>3</v>
      </c>
      <c r="Q40" s="6">
        <v>0.39</v>
      </c>
      <c r="R40" s="1"/>
      <c r="S40" s="1"/>
      <c r="T40" s="1"/>
      <c r="U40" s="6">
        <v>1</v>
      </c>
      <c r="V40" s="3"/>
      <c r="W40" s="3" t="s">
        <v>31</v>
      </c>
      <c r="X40" s="3" t="s">
        <v>30</v>
      </c>
    </row>
    <row r="41" spans="1:24" ht="45" x14ac:dyDescent="0.25">
      <c r="A41" s="2" t="s">
        <v>29</v>
      </c>
      <c r="B41" s="2" t="s">
        <v>704</v>
      </c>
      <c r="C41" s="3" t="s">
        <v>39</v>
      </c>
      <c r="D41" s="4">
        <v>0.55000000000000004</v>
      </c>
      <c r="E41" s="4">
        <v>0.55000000000000004</v>
      </c>
      <c r="F41" s="1" t="s">
        <v>396</v>
      </c>
      <c r="G41" s="3" t="s">
        <v>40</v>
      </c>
      <c r="H41" s="3" t="s">
        <v>41</v>
      </c>
      <c r="I41" s="3" t="s">
        <v>36</v>
      </c>
      <c r="J41" s="2" t="s">
        <v>27</v>
      </c>
      <c r="K41" s="2" t="s">
        <v>28</v>
      </c>
      <c r="L41" s="5">
        <v>43132.020833333336</v>
      </c>
      <c r="M41" s="5">
        <v>43281.020833333336</v>
      </c>
      <c r="N41" s="6">
        <v>0</v>
      </c>
      <c r="O41" s="6">
        <v>74</v>
      </c>
      <c r="P41" s="6">
        <v>4</v>
      </c>
      <c r="Q41" s="6">
        <v>0.41</v>
      </c>
      <c r="R41" s="1"/>
      <c r="S41" s="1"/>
      <c r="T41" s="1"/>
      <c r="U41" s="6">
        <v>1</v>
      </c>
      <c r="V41" s="3"/>
      <c r="W41" s="3" t="s">
        <v>31</v>
      </c>
      <c r="X41" s="3" t="s">
        <v>30</v>
      </c>
    </row>
    <row r="42" spans="1:24" ht="45" x14ac:dyDescent="0.25">
      <c r="A42" s="2" t="s">
        <v>29</v>
      </c>
      <c r="B42" s="2" t="s">
        <v>704</v>
      </c>
      <c r="C42" s="3" t="s">
        <v>39</v>
      </c>
      <c r="D42" s="4">
        <v>0.72</v>
      </c>
      <c r="E42" s="4">
        <v>0.72</v>
      </c>
      <c r="F42" s="1" t="s">
        <v>396</v>
      </c>
      <c r="G42" s="3" t="s">
        <v>40</v>
      </c>
      <c r="H42" s="3" t="s">
        <v>41</v>
      </c>
      <c r="I42" s="3" t="s">
        <v>36</v>
      </c>
      <c r="J42" s="2" t="s">
        <v>27</v>
      </c>
      <c r="K42" s="2" t="s">
        <v>28</v>
      </c>
      <c r="L42" s="5">
        <v>43132.020833333336</v>
      </c>
      <c r="M42" s="5">
        <v>43281.020833333336</v>
      </c>
      <c r="N42" s="6">
        <v>0</v>
      </c>
      <c r="O42" s="6">
        <v>74</v>
      </c>
      <c r="P42" s="6">
        <v>5</v>
      </c>
      <c r="Q42" s="6">
        <v>0</v>
      </c>
      <c r="R42" s="1"/>
      <c r="S42" s="1"/>
      <c r="T42" s="1"/>
      <c r="U42" s="6">
        <v>1</v>
      </c>
      <c r="V42" s="3"/>
      <c r="W42" s="3" t="s">
        <v>31</v>
      </c>
      <c r="X42" s="3" t="s">
        <v>30</v>
      </c>
    </row>
    <row r="43" spans="1:24" ht="45" x14ac:dyDescent="0.25">
      <c r="A43" s="2" t="s">
        <v>29</v>
      </c>
      <c r="B43" s="2" t="s">
        <v>704</v>
      </c>
      <c r="C43" s="3" t="s">
        <v>39</v>
      </c>
      <c r="D43" s="4">
        <v>0.75</v>
      </c>
      <c r="E43" s="4">
        <v>0.75</v>
      </c>
      <c r="F43" s="1" t="s">
        <v>396</v>
      </c>
      <c r="G43" s="3" t="s">
        <v>40</v>
      </c>
      <c r="H43" s="3" t="s">
        <v>41</v>
      </c>
      <c r="I43" s="3" t="s">
        <v>36</v>
      </c>
      <c r="J43" s="2" t="s">
        <v>27</v>
      </c>
      <c r="K43" s="2" t="s">
        <v>28</v>
      </c>
      <c r="L43" s="5">
        <v>43132.020833333336</v>
      </c>
      <c r="M43" s="5">
        <v>43281.020833333336</v>
      </c>
      <c r="N43" s="6">
        <v>0</v>
      </c>
      <c r="O43" s="6">
        <v>74</v>
      </c>
      <c r="P43" s="6">
        <v>6</v>
      </c>
      <c r="Q43" s="6">
        <v>0</v>
      </c>
      <c r="R43" s="1"/>
      <c r="S43" s="1"/>
      <c r="T43" s="1"/>
      <c r="U43" s="6">
        <v>1</v>
      </c>
      <c r="V43" s="3"/>
      <c r="W43" s="3" t="s">
        <v>31</v>
      </c>
      <c r="X43" s="3" t="s">
        <v>30</v>
      </c>
    </row>
    <row r="44" spans="1:24" ht="45" x14ac:dyDescent="0.25">
      <c r="A44" s="2" t="s">
        <v>29</v>
      </c>
      <c r="B44" s="2" t="s">
        <v>704</v>
      </c>
      <c r="C44" s="3" t="s">
        <v>39</v>
      </c>
      <c r="D44" s="4">
        <v>0.85</v>
      </c>
      <c r="E44" s="4">
        <v>0.85</v>
      </c>
      <c r="F44" s="1" t="s">
        <v>396</v>
      </c>
      <c r="G44" s="3" t="s">
        <v>40</v>
      </c>
      <c r="H44" s="3" t="s">
        <v>41</v>
      </c>
      <c r="I44" s="3" t="s">
        <v>36</v>
      </c>
      <c r="J44" s="2" t="s">
        <v>27</v>
      </c>
      <c r="K44" s="2" t="s">
        <v>28</v>
      </c>
      <c r="L44" s="5">
        <v>43132.020833333336</v>
      </c>
      <c r="M44" s="5">
        <v>43281.020833333336</v>
      </c>
      <c r="N44" s="6">
        <v>0</v>
      </c>
      <c r="O44" s="6">
        <v>74</v>
      </c>
      <c r="P44" s="6">
        <v>7</v>
      </c>
      <c r="Q44" s="6">
        <v>0</v>
      </c>
      <c r="R44" s="1"/>
      <c r="S44" s="1"/>
      <c r="T44" s="1"/>
      <c r="U44" s="6">
        <v>1</v>
      </c>
      <c r="V44" s="3"/>
      <c r="W44" s="3" t="s">
        <v>31</v>
      </c>
      <c r="X44" s="3" t="s">
        <v>30</v>
      </c>
    </row>
    <row r="45" spans="1:24" ht="45" x14ac:dyDescent="0.25">
      <c r="A45" s="2" t="s">
        <v>29</v>
      </c>
      <c r="B45" s="2" t="s">
        <v>704</v>
      </c>
      <c r="C45" s="3" t="s">
        <v>39</v>
      </c>
      <c r="D45" s="4">
        <v>0.9</v>
      </c>
      <c r="E45" s="4">
        <v>0.9</v>
      </c>
      <c r="F45" s="1" t="s">
        <v>396</v>
      </c>
      <c r="G45" s="3" t="s">
        <v>40</v>
      </c>
      <c r="H45" s="3" t="s">
        <v>41</v>
      </c>
      <c r="I45" s="3" t="s">
        <v>36</v>
      </c>
      <c r="J45" s="2" t="s">
        <v>27</v>
      </c>
      <c r="K45" s="2" t="s">
        <v>28</v>
      </c>
      <c r="L45" s="5">
        <v>43132.020833333336</v>
      </c>
      <c r="M45" s="5">
        <v>43281.020833333336</v>
      </c>
      <c r="N45" s="6">
        <v>0</v>
      </c>
      <c r="O45" s="6">
        <v>74</v>
      </c>
      <c r="P45" s="6">
        <v>8</v>
      </c>
      <c r="Q45" s="6">
        <v>0</v>
      </c>
      <c r="R45" s="1"/>
      <c r="S45" s="1"/>
      <c r="T45" s="1"/>
      <c r="U45" s="6">
        <v>1</v>
      </c>
      <c r="V45" s="3"/>
      <c r="W45" s="3" t="s">
        <v>31</v>
      </c>
      <c r="X45" s="3" t="s">
        <v>30</v>
      </c>
    </row>
    <row r="46" spans="1:24" ht="45" x14ac:dyDescent="0.25">
      <c r="A46" s="2" t="s">
        <v>29</v>
      </c>
      <c r="B46" s="2" t="s">
        <v>704</v>
      </c>
      <c r="C46" s="3" t="s">
        <v>39</v>
      </c>
      <c r="D46" s="4">
        <v>1</v>
      </c>
      <c r="E46" s="4">
        <v>1</v>
      </c>
      <c r="F46" s="1" t="s">
        <v>396</v>
      </c>
      <c r="G46" s="3" t="s">
        <v>40</v>
      </c>
      <c r="H46" s="3" t="s">
        <v>41</v>
      </c>
      <c r="I46" s="3" t="s">
        <v>36</v>
      </c>
      <c r="J46" s="2" t="s">
        <v>27</v>
      </c>
      <c r="K46" s="2" t="s">
        <v>28</v>
      </c>
      <c r="L46" s="5">
        <v>43132.020833333336</v>
      </c>
      <c r="M46" s="5">
        <v>43281.020833333336</v>
      </c>
      <c r="N46" s="6">
        <v>0</v>
      </c>
      <c r="O46" s="6">
        <v>74</v>
      </c>
      <c r="P46" s="6">
        <v>9</v>
      </c>
      <c r="Q46" s="6">
        <v>0</v>
      </c>
      <c r="R46" s="1"/>
      <c r="S46" s="1"/>
      <c r="T46" s="1"/>
      <c r="U46" s="6">
        <v>1</v>
      </c>
      <c r="V46" s="3"/>
      <c r="W46" s="3" t="s">
        <v>31</v>
      </c>
      <c r="X46" s="3" t="s">
        <v>30</v>
      </c>
    </row>
    <row r="47" spans="1:24" ht="45" x14ac:dyDescent="0.25">
      <c r="A47" s="2" t="s">
        <v>29</v>
      </c>
      <c r="B47" s="2" t="s">
        <v>704</v>
      </c>
      <c r="C47" s="3" t="s">
        <v>39</v>
      </c>
      <c r="D47" s="4">
        <v>1</v>
      </c>
      <c r="E47" s="4"/>
      <c r="F47" s="1" t="s">
        <v>396</v>
      </c>
      <c r="G47" s="3" t="s">
        <v>40</v>
      </c>
      <c r="H47" s="3" t="s">
        <v>41</v>
      </c>
      <c r="I47" s="3" t="s">
        <v>36</v>
      </c>
      <c r="J47" s="2" t="s">
        <v>27</v>
      </c>
      <c r="K47" s="2" t="s">
        <v>28</v>
      </c>
      <c r="L47" s="5">
        <v>43132.020833333336</v>
      </c>
      <c r="M47" s="5">
        <v>43281.020833333336</v>
      </c>
      <c r="N47" s="6">
        <v>0</v>
      </c>
      <c r="O47" s="6">
        <v>74</v>
      </c>
      <c r="P47" s="6">
        <v>10</v>
      </c>
      <c r="Q47" s="6">
        <v>0</v>
      </c>
      <c r="R47" s="1"/>
      <c r="S47" s="1"/>
      <c r="T47" s="1"/>
      <c r="U47" s="6" t="s">
        <v>32</v>
      </c>
      <c r="V47" s="3"/>
      <c r="W47" s="3" t="s">
        <v>31</v>
      </c>
      <c r="X47" s="3" t="s">
        <v>30</v>
      </c>
    </row>
    <row r="48" spans="1:24" ht="45" x14ac:dyDescent="0.25">
      <c r="A48" s="2" t="s">
        <v>29</v>
      </c>
      <c r="B48" s="2" t="s">
        <v>704</v>
      </c>
      <c r="C48" s="3" t="s">
        <v>39</v>
      </c>
      <c r="D48" s="4">
        <v>1</v>
      </c>
      <c r="E48" s="4"/>
      <c r="F48" s="1" t="s">
        <v>396</v>
      </c>
      <c r="G48" s="3" t="s">
        <v>40</v>
      </c>
      <c r="H48" s="3" t="s">
        <v>41</v>
      </c>
      <c r="I48" s="3" t="s">
        <v>36</v>
      </c>
      <c r="J48" s="2" t="s">
        <v>27</v>
      </c>
      <c r="K48" s="2" t="s">
        <v>28</v>
      </c>
      <c r="L48" s="5">
        <v>43132.020833333336</v>
      </c>
      <c r="M48" s="5">
        <v>43281.020833333336</v>
      </c>
      <c r="N48" s="6">
        <v>0</v>
      </c>
      <c r="O48" s="6">
        <v>74</v>
      </c>
      <c r="P48" s="6">
        <v>11</v>
      </c>
      <c r="Q48" s="6">
        <v>0</v>
      </c>
      <c r="R48" s="1"/>
      <c r="S48" s="1"/>
      <c r="T48" s="1"/>
      <c r="U48" s="6" t="s">
        <v>32</v>
      </c>
      <c r="V48" s="3"/>
      <c r="W48" s="3" t="s">
        <v>31</v>
      </c>
      <c r="X48" s="3" t="s">
        <v>30</v>
      </c>
    </row>
    <row r="49" spans="1:24" ht="45" x14ac:dyDescent="0.25">
      <c r="A49" s="2" t="s">
        <v>29</v>
      </c>
      <c r="B49" s="2" t="s">
        <v>704</v>
      </c>
      <c r="C49" s="3" t="s">
        <v>39</v>
      </c>
      <c r="D49" s="4">
        <v>1</v>
      </c>
      <c r="E49" s="4"/>
      <c r="F49" s="1" t="s">
        <v>396</v>
      </c>
      <c r="G49" s="3" t="s">
        <v>40</v>
      </c>
      <c r="H49" s="3" t="s">
        <v>41</v>
      </c>
      <c r="I49" s="3" t="s">
        <v>36</v>
      </c>
      <c r="J49" s="2" t="s">
        <v>27</v>
      </c>
      <c r="K49" s="2" t="s">
        <v>28</v>
      </c>
      <c r="L49" s="5">
        <v>43132.020833333336</v>
      </c>
      <c r="M49" s="5">
        <v>43281.020833333336</v>
      </c>
      <c r="N49" s="6">
        <v>0</v>
      </c>
      <c r="O49" s="6">
        <v>74</v>
      </c>
      <c r="P49" s="6">
        <v>12</v>
      </c>
      <c r="Q49" s="6">
        <v>0</v>
      </c>
      <c r="R49" s="1"/>
      <c r="S49" s="1"/>
      <c r="T49" s="1"/>
      <c r="U49" s="6" t="s">
        <v>32</v>
      </c>
      <c r="V49" s="3"/>
      <c r="W49" s="3" t="s">
        <v>31</v>
      </c>
      <c r="X49" s="3" t="s">
        <v>30</v>
      </c>
    </row>
    <row r="50" spans="1:24" ht="30" x14ac:dyDescent="0.25">
      <c r="A50" s="2" t="s">
        <v>29</v>
      </c>
      <c r="B50" s="2" t="s">
        <v>704</v>
      </c>
      <c r="C50" s="3" t="s">
        <v>42</v>
      </c>
      <c r="D50" s="4">
        <v>0</v>
      </c>
      <c r="E50" s="4">
        <v>0</v>
      </c>
      <c r="F50" s="1" t="s">
        <v>397</v>
      </c>
      <c r="G50" s="3" t="s">
        <v>43</v>
      </c>
      <c r="H50" s="3" t="s">
        <v>44</v>
      </c>
      <c r="I50" s="3" t="s">
        <v>36</v>
      </c>
      <c r="J50" s="2" t="s">
        <v>27</v>
      </c>
      <c r="K50" s="2" t="s">
        <v>28</v>
      </c>
      <c r="L50" s="5">
        <v>43132.020833333336</v>
      </c>
      <c r="M50" s="5">
        <v>43342.020833333336</v>
      </c>
      <c r="N50" s="6">
        <v>0</v>
      </c>
      <c r="O50" s="6">
        <v>59</v>
      </c>
      <c r="P50" s="6">
        <v>1</v>
      </c>
      <c r="Q50" s="6">
        <v>0</v>
      </c>
      <c r="R50" s="1"/>
      <c r="S50" s="1"/>
      <c r="T50" s="1"/>
      <c r="U50" s="6"/>
      <c r="V50" s="3"/>
      <c r="W50" s="3" t="s">
        <v>31</v>
      </c>
      <c r="X50" s="3" t="s">
        <v>30</v>
      </c>
    </row>
    <row r="51" spans="1:24" ht="30" x14ac:dyDescent="0.25">
      <c r="A51" s="2" t="s">
        <v>29</v>
      </c>
      <c r="B51" s="2" t="s">
        <v>704</v>
      </c>
      <c r="C51" s="3" t="s">
        <v>42</v>
      </c>
      <c r="D51" s="4">
        <v>0.49</v>
      </c>
      <c r="E51" s="4">
        <v>0.49</v>
      </c>
      <c r="F51" s="1" t="s">
        <v>397</v>
      </c>
      <c r="G51" s="3" t="s">
        <v>43</v>
      </c>
      <c r="H51" s="3" t="s">
        <v>44</v>
      </c>
      <c r="I51" s="3" t="s">
        <v>36</v>
      </c>
      <c r="J51" s="2" t="s">
        <v>27</v>
      </c>
      <c r="K51" s="2" t="s">
        <v>28</v>
      </c>
      <c r="L51" s="5">
        <v>43132.020833333336</v>
      </c>
      <c r="M51" s="5">
        <v>43342.020833333336</v>
      </c>
      <c r="N51" s="6">
        <v>0</v>
      </c>
      <c r="O51" s="6">
        <v>59</v>
      </c>
      <c r="P51" s="6">
        <v>2</v>
      </c>
      <c r="Q51" s="6">
        <v>0.49</v>
      </c>
      <c r="R51" s="1"/>
      <c r="S51" s="1"/>
      <c r="T51" s="1"/>
      <c r="U51" s="6">
        <v>1</v>
      </c>
      <c r="V51" s="3"/>
      <c r="W51" s="3" t="s">
        <v>31</v>
      </c>
      <c r="X51" s="3" t="s">
        <v>30</v>
      </c>
    </row>
    <row r="52" spans="1:24" ht="30" x14ac:dyDescent="0.25">
      <c r="A52" s="2" t="s">
        <v>29</v>
      </c>
      <c r="B52" s="2" t="s">
        <v>704</v>
      </c>
      <c r="C52" s="3" t="s">
        <v>42</v>
      </c>
      <c r="D52" s="4">
        <v>1</v>
      </c>
      <c r="E52" s="4">
        <v>1</v>
      </c>
      <c r="F52" s="1" t="s">
        <v>397</v>
      </c>
      <c r="G52" s="3" t="s">
        <v>43</v>
      </c>
      <c r="H52" s="3" t="s">
        <v>44</v>
      </c>
      <c r="I52" s="3" t="s">
        <v>36</v>
      </c>
      <c r="J52" s="2" t="s">
        <v>27</v>
      </c>
      <c r="K52" s="2" t="s">
        <v>28</v>
      </c>
      <c r="L52" s="5">
        <v>43132.020833333336</v>
      </c>
      <c r="M52" s="5">
        <v>43342.020833333336</v>
      </c>
      <c r="N52" s="6">
        <v>0</v>
      </c>
      <c r="O52" s="6">
        <v>59</v>
      </c>
      <c r="P52" s="6">
        <v>3</v>
      </c>
      <c r="Q52" s="6">
        <v>0.51</v>
      </c>
      <c r="R52" s="1"/>
      <c r="S52" s="1"/>
      <c r="T52" s="1"/>
      <c r="U52" s="6">
        <v>1</v>
      </c>
      <c r="V52" s="3"/>
      <c r="W52" s="3" t="s">
        <v>31</v>
      </c>
      <c r="X52" s="3" t="s">
        <v>30</v>
      </c>
    </row>
    <row r="53" spans="1:24" ht="30" x14ac:dyDescent="0.25">
      <c r="A53" s="2" t="s">
        <v>29</v>
      </c>
      <c r="B53" s="2" t="s">
        <v>704</v>
      </c>
      <c r="C53" s="3" t="s">
        <v>42</v>
      </c>
      <c r="D53" s="4">
        <v>1</v>
      </c>
      <c r="E53" s="4">
        <v>1</v>
      </c>
      <c r="F53" s="1" t="s">
        <v>397</v>
      </c>
      <c r="G53" s="3" t="s">
        <v>43</v>
      </c>
      <c r="H53" s="3" t="s">
        <v>44</v>
      </c>
      <c r="I53" s="3" t="s">
        <v>36</v>
      </c>
      <c r="J53" s="2" t="s">
        <v>27</v>
      </c>
      <c r="K53" s="2" t="s">
        <v>28</v>
      </c>
      <c r="L53" s="5">
        <v>43132.020833333336</v>
      </c>
      <c r="M53" s="5">
        <v>43342.020833333336</v>
      </c>
      <c r="N53" s="6">
        <v>0</v>
      </c>
      <c r="O53" s="6">
        <v>59</v>
      </c>
      <c r="P53" s="6">
        <v>4</v>
      </c>
      <c r="Q53" s="6">
        <v>0</v>
      </c>
      <c r="R53" s="1"/>
      <c r="S53" s="1"/>
      <c r="T53" s="1"/>
      <c r="U53" s="6">
        <v>1</v>
      </c>
      <c r="V53" s="3"/>
      <c r="W53" s="3" t="s">
        <v>31</v>
      </c>
      <c r="X53" s="3" t="s">
        <v>30</v>
      </c>
    </row>
    <row r="54" spans="1:24" ht="30" x14ac:dyDescent="0.25">
      <c r="A54" s="2" t="s">
        <v>29</v>
      </c>
      <c r="B54" s="2" t="s">
        <v>704</v>
      </c>
      <c r="C54" s="3" t="s">
        <v>42</v>
      </c>
      <c r="D54" s="4">
        <v>1</v>
      </c>
      <c r="E54" s="4">
        <v>1</v>
      </c>
      <c r="F54" s="1" t="s">
        <v>397</v>
      </c>
      <c r="G54" s="3" t="s">
        <v>43</v>
      </c>
      <c r="H54" s="3" t="s">
        <v>44</v>
      </c>
      <c r="I54" s="3" t="s">
        <v>36</v>
      </c>
      <c r="J54" s="2" t="s">
        <v>27</v>
      </c>
      <c r="K54" s="2" t="s">
        <v>28</v>
      </c>
      <c r="L54" s="5">
        <v>43132.020833333336</v>
      </c>
      <c r="M54" s="5">
        <v>43342.020833333336</v>
      </c>
      <c r="N54" s="6">
        <v>0</v>
      </c>
      <c r="O54" s="6">
        <v>59</v>
      </c>
      <c r="P54" s="6">
        <v>5</v>
      </c>
      <c r="Q54" s="6">
        <v>0</v>
      </c>
      <c r="R54" s="1"/>
      <c r="S54" s="1"/>
      <c r="T54" s="1"/>
      <c r="U54" s="6">
        <v>1</v>
      </c>
      <c r="V54" s="3"/>
      <c r="W54" s="3" t="s">
        <v>31</v>
      </c>
      <c r="X54" s="3" t="s">
        <v>30</v>
      </c>
    </row>
    <row r="55" spans="1:24" ht="30" x14ac:dyDescent="0.25">
      <c r="A55" s="2" t="s">
        <v>29</v>
      </c>
      <c r="B55" s="2" t="s">
        <v>704</v>
      </c>
      <c r="C55" s="3" t="s">
        <v>42</v>
      </c>
      <c r="D55" s="4">
        <v>1</v>
      </c>
      <c r="E55" s="4">
        <v>1</v>
      </c>
      <c r="F55" s="1" t="s">
        <v>397</v>
      </c>
      <c r="G55" s="3" t="s">
        <v>43</v>
      </c>
      <c r="H55" s="3" t="s">
        <v>44</v>
      </c>
      <c r="I55" s="3" t="s">
        <v>36</v>
      </c>
      <c r="J55" s="2" t="s">
        <v>27</v>
      </c>
      <c r="K55" s="2" t="s">
        <v>28</v>
      </c>
      <c r="L55" s="5">
        <v>43132.020833333336</v>
      </c>
      <c r="M55" s="5">
        <v>43342.020833333336</v>
      </c>
      <c r="N55" s="6">
        <v>0</v>
      </c>
      <c r="O55" s="6">
        <v>59</v>
      </c>
      <c r="P55" s="6">
        <v>6</v>
      </c>
      <c r="Q55" s="6">
        <v>0</v>
      </c>
      <c r="R55" s="1"/>
      <c r="S55" s="1"/>
      <c r="T55" s="1"/>
      <c r="U55" s="6">
        <v>1</v>
      </c>
      <c r="V55" s="3"/>
      <c r="W55" s="3" t="s">
        <v>31</v>
      </c>
      <c r="X55" s="3" t="s">
        <v>30</v>
      </c>
    </row>
    <row r="56" spans="1:24" ht="30" x14ac:dyDescent="0.25">
      <c r="A56" s="2" t="s">
        <v>29</v>
      </c>
      <c r="B56" s="2" t="s">
        <v>704</v>
      </c>
      <c r="C56" s="3" t="s">
        <v>42</v>
      </c>
      <c r="D56" s="4">
        <v>1</v>
      </c>
      <c r="E56" s="4"/>
      <c r="F56" s="1" t="s">
        <v>397</v>
      </c>
      <c r="G56" s="3" t="s">
        <v>43</v>
      </c>
      <c r="H56" s="3" t="s">
        <v>44</v>
      </c>
      <c r="I56" s="3" t="s">
        <v>36</v>
      </c>
      <c r="J56" s="2" t="s">
        <v>27</v>
      </c>
      <c r="K56" s="2" t="s">
        <v>28</v>
      </c>
      <c r="L56" s="5">
        <v>43132.020833333336</v>
      </c>
      <c r="M56" s="5">
        <v>43342.020833333336</v>
      </c>
      <c r="N56" s="6">
        <v>0</v>
      </c>
      <c r="O56" s="6">
        <v>59</v>
      </c>
      <c r="P56" s="6">
        <v>7</v>
      </c>
      <c r="Q56" s="6">
        <v>0</v>
      </c>
      <c r="R56" s="1"/>
      <c r="S56" s="1"/>
      <c r="T56" s="1"/>
      <c r="U56" s="6" t="s">
        <v>32</v>
      </c>
      <c r="V56" s="3"/>
      <c r="W56" s="3" t="s">
        <v>31</v>
      </c>
      <c r="X56" s="3" t="s">
        <v>30</v>
      </c>
    </row>
    <row r="57" spans="1:24" ht="30" x14ac:dyDescent="0.25">
      <c r="A57" s="2" t="s">
        <v>29</v>
      </c>
      <c r="B57" s="2" t="s">
        <v>704</v>
      </c>
      <c r="C57" s="3" t="s">
        <v>42</v>
      </c>
      <c r="D57" s="4">
        <v>1</v>
      </c>
      <c r="E57" s="4"/>
      <c r="F57" s="1" t="s">
        <v>397</v>
      </c>
      <c r="G57" s="3" t="s">
        <v>43</v>
      </c>
      <c r="H57" s="3" t="s">
        <v>44</v>
      </c>
      <c r="I57" s="3" t="s">
        <v>36</v>
      </c>
      <c r="J57" s="2" t="s">
        <v>27</v>
      </c>
      <c r="K57" s="2" t="s">
        <v>28</v>
      </c>
      <c r="L57" s="5">
        <v>43132.020833333336</v>
      </c>
      <c r="M57" s="5">
        <v>43342.020833333336</v>
      </c>
      <c r="N57" s="6">
        <v>0</v>
      </c>
      <c r="O57" s="6">
        <v>59</v>
      </c>
      <c r="P57" s="6">
        <v>8</v>
      </c>
      <c r="Q57" s="6">
        <v>0</v>
      </c>
      <c r="R57" s="1"/>
      <c r="S57" s="1"/>
      <c r="T57" s="1"/>
      <c r="U57" s="6" t="s">
        <v>32</v>
      </c>
      <c r="V57" s="3"/>
      <c r="W57" s="3" t="s">
        <v>31</v>
      </c>
      <c r="X57" s="3" t="s">
        <v>30</v>
      </c>
    </row>
    <row r="58" spans="1:24" ht="30" x14ac:dyDescent="0.25">
      <c r="A58" s="2" t="s">
        <v>29</v>
      </c>
      <c r="B58" s="2" t="s">
        <v>704</v>
      </c>
      <c r="C58" s="3" t="s">
        <v>42</v>
      </c>
      <c r="D58" s="4">
        <v>1</v>
      </c>
      <c r="E58" s="4"/>
      <c r="F58" s="1" t="s">
        <v>397</v>
      </c>
      <c r="G58" s="3" t="s">
        <v>43</v>
      </c>
      <c r="H58" s="3" t="s">
        <v>44</v>
      </c>
      <c r="I58" s="3" t="s">
        <v>36</v>
      </c>
      <c r="J58" s="2" t="s">
        <v>27</v>
      </c>
      <c r="K58" s="2" t="s">
        <v>28</v>
      </c>
      <c r="L58" s="5">
        <v>43132.020833333336</v>
      </c>
      <c r="M58" s="5">
        <v>43342.020833333336</v>
      </c>
      <c r="N58" s="6">
        <v>0</v>
      </c>
      <c r="O58" s="6">
        <v>59</v>
      </c>
      <c r="P58" s="6">
        <v>9</v>
      </c>
      <c r="Q58" s="6">
        <v>0</v>
      </c>
      <c r="R58" s="1"/>
      <c r="S58" s="1"/>
      <c r="T58" s="1"/>
      <c r="U58" s="6" t="s">
        <v>32</v>
      </c>
      <c r="V58" s="3"/>
      <c r="W58" s="3" t="s">
        <v>31</v>
      </c>
      <c r="X58" s="3" t="s">
        <v>30</v>
      </c>
    </row>
    <row r="59" spans="1:24" ht="30" x14ac:dyDescent="0.25">
      <c r="A59" s="2" t="s">
        <v>29</v>
      </c>
      <c r="B59" s="2" t="s">
        <v>704</v>
      </c>
      <c r="C59" s="3" t="s">
        <v>42</v>
      </c>
      <c r="D59" s="4">
        <v>1</v>
      </c>
      <c r="E59" s="4"/>
      <c r="F59" s="1" t="s">
        <v>397</v>
      </c>
      <c r="G59" s="3" t="s">
        <v>43</v>
      </c>
      <c r="H59" s="3" t="s">
        <v>44</v>
      </c>
      <c r="I59" s="3" t="s">
        <v>36</v>
      </c>
      <c r="J59" s="2" t="s">
        <v>27</v>
      </c>
      <c r="K59" s="2" t="s">
        <v>28</v>
      </c>
      <c r="L59" s="5">
        <v>43132.020833333336</v>
      </c>
      <c r="M59" s="5">
        <v>43342.020833333336</v>
      </c>
      <c r="N59" s="6">
        <v>0</v>
      </c>
      <c r="O59" s="6">
        <v>59</v>
      </c>
      <c r="P59" s="6">
        <v>10</v>
      </c>
      <c r="Q59" s="6">
        <v>0</v>
      </c>
      <c r="R59" s="1"/>
      <c r="S59" s="1"/>
      <c r="T59" s="1"/>
      <c r="U59" s="6" t="s">
        <v>32</v>
      </c>
      <c r="V59" s="3"/>
      <c r="W59" s="3" t="s">
        <v>31</v>
      </c>
      <c r="X59" s="3" t="s">
        <v>30</v>
      </c>
    </row>
    <row r="60" spans="1:24" ht="30" x14ac:dyDescent="0.25">
      <c r="A60" s="2" t="s">
        <v>29</v>
      </c>
      <c r="B60" s="2" t="s">
        <v>704</v>
      </c>
      <c r="C60" s="3" t="s">
        <v>42</v>
      </c>
      <c r="D60" s="4">
        <v>1</v>
      </c>
      <c r="E60" s="4"/>
      <c r="F60" s="1" t="s">
        <v>397</v>
      </c>
      <c r="G60" s="3" t="s">
        <v>43</v>
      </c>
      <c r="H60" s="3" t="s">
        <v>44</v>
      </c>
      <c r="I60" s="3" t="s">
        <v>36</v>
      </c>
      <c r="J60" s="2" t="s">
        <v>27</v>
      </c>
      <c r="K60" s="2" t="s">
        <v>28</v>
      </c>
      <c r="L60" s="5">
        <v>43132.020833333336</v>
      </c>
      <c r="M60" s="5">
        <v>43342.020833333336</v>
      </c>
      <c r="N60" s="6">
        <v>0</v>
      </c>
      <c r="O60" s="6">
        <v>59</v>
      </c>
      <c r="P60" s="6">
        <v>11</v>
      </c>
      <c r="Q60" s="6">
        <v>0</v>
      </c>
      <c r="R60" s="1"/>
      <c r="S60" s="1"/>
      <c r="T60" s="1"/>
      <c r="U60" s="6" t="s">
        <v>32</v>
      </c>
      <c r="V60" s="3"/>
      <c r="W60" s="3" t="s">
        <v>31</v>
      </c>
      <c r="X60" s="3" t="s">
        <v>30</v>
      </c>
    </row>
    <row r="61" spans="1:24" ht="30" x14ac:dyDescent="0.25">
      <c r="A61" s="2" t="s">
        <v>29</v>
      </c>
      <c r="B61" s="2" t="s">
        <v>704</v>
      </c>
      <c r="C61" s="3" t="s">
        <v>42</v>
      </c>
      <c r="D61" s="4">
        <v>1</v>
      </c>
      <c r="E61" s="4"/>
      <c r="F61" s="1" t="s">
        <v>397</v>
      </c>
      <c r="G61" s="3" t="s">
        <v>43</v>
      </c>
      <c r="H61" s="3" t="s">
        <v>44</v>
      </c>
      <c r="I61" s="3" t="s">
        <v>36</v>
      </c>
      <c r="J61" s="2" t="s">
        <v>27</v>
      </c>
      <c r="K61" s="2" t="s">
        <v>28</v>
      </c>
      <c r="L61" s="5">
        <v>43132.020833333336</v>
      </c>
      <c r="M61" s="5">
        <v>43342.020833333336</v>
      </c>
      <c r="N61" s="6">
        <v>0</v>
      </c>
      <c r="O61" s="6">
        <v>59</v>
      </c>
      <c r="P61" s="6">
        <v>12</v>
      </c>
      <c r="Q61" s="6">
        <v>0</v>
      </c>
      <c r="R61" s="1"/>
      <c r="S61" s="1"/>
      <c r="T61" s="1"/>
      <c r="U61" s="6" t="s">
        <v>32</v>
      </c>
      <c r="V61" s="3"/>
      <c r="W61" s="3" t="s">
        <v>31</v>
      </c>
      <c r="X61" s="3" t="s">
        <v>30</v>
      </c>
    </row>
    <row r="62" spans="1:24" ht="30" x14ac:dyDescent="0.25">
      <c r="A62" s="2" t="s">
        <v>29</v>
      </c>
      <c r="B62" s="2" t="s">
        <v>704</v>
      </c>
      <c r="C62" s="3" t="s">
        <v>45</v>
      </c>
      <c r="D62" s="4">
        <v>0</v>
      </c>
      <c r="E62" s="4">
        <v>0</v>
      </c>
      <c r="F62" s="1" t="s">
        <v>391</v>
      </c>
      <c r="G62" s="3" t="s">
        <v>40</v>
      </c>
      <c r="H62" s="3" t="s">
        <v>41</v>
      </c>
      <c r="I62" s="3" t="s">
        <v>36</v>
      </c>
      <c r="J62" s="2" t="s">
        <v>27</v>
      </c>
      <c r="K62" s="2" t="s">
        <v>28</v>
      </c>
      <c r="L62" s="5">
        <v>43115.020833333336</v>
      </c>
      <c r="M62" s="5">
        <v>43189.020833333336</v>
      </c>
      <c r="N62" s="6">
        <v>0</v>
      </c>
      <c r="O62" s="6">
        <v>74</v>
      </c>
      <c r="P62" s="6">
        <v>1</v>
      </c>
      <c r="Q62" s="6">
        <v>0.2</v>
      </c>
      <c r="R62" s="1"/>
      <c r="S62" s="1"/>
      <c r="T62" s="1"/>
      <c r="U62" s="6"/>
      <c r="V62" s="3"/>
      <c r="W62" s="3" t="s">
        <v>31</v>
      </c>
      <c r="X62" s="3" t="s">
        <v>30</v>
      </c>
    </row>
    <row r="63" spans="1:24" ht="30" x14ac:dyDescent="0.25">
      <c r="A63" s="2" t="s">
        <v>29</v>
      </c>
      <c r="B63" s="2" t="s">
        <v>704</v>
      </c>
      <c r="C63" s="3" t="s">
        <v>45</v>
      </c>
      <c r="D63" s="4">
        <v>0</v>
      </c>
      <c r="E63" s="4">
        <v>0</v>
      </c>
      <c r="F63" s="1" t="s">
        <v>391</v>
      </c>
      <c r="G63" s="3" t="s">
        <v>40</v>
      </c>
      <c r="H63" s="3" t="s">
        <v>41</v>
      </c>
      <c r="I63" s="3" t="s">
        <v>36</v>
      </c>
      <c r="J63" s="2" t="s">
        <v>27</v>
      </c>
      <c r="K63" s="2" t="s">
        <v>28</v>
      </c>
      <c r="L63" s="5">
        <v>43115.020833333336</v>
      </c>
      <c r="M63" s="5">
        <v>43189.020833333336</v>
      </c>
      <c r="N63" s="6">
        <v>0</v>
      </c>
      <c r="O63" s="6">
        <v>74</v>
      </c>
      <c r="P63" s="6">
        <v>2</v>
      </c>
      <c r="Q63" s="6">
        <v>0.39</v>
      </c>
      <c r="R63" s="1"/>
      <c r="S63" s="1"/>
      <c r="T63" s="1"/>
      <c r="U63" s="6"/>
      <c r="V63" s="3"/>
      <c r="W63" s="3" t="s">
        <v>31</v>
      </c>
      <c r="X63" s="3" t="s">
        <v>30</v>
      </c>
    </row>
    <row r="64" spans="1:24" ht="30" x14ac:dyDescent="0.25">
      <c r="A64" s="2" t="s">
        <v>29</v>
      </c>
      <c r="B64" s="2" t="s">
        <v>704</v>
      </c>
      <c r="C64" s="3" t="s">
        <v>45</v>
      </c>
      <c r="D64" s="4">
        <v>0</v>
      </c>
      <c r="E64" s="4">
        <v>0</v>
      </c>
      <c r="F64" s="1" t="s">
        <v>391</v>
      </c>
      <c r="G64" s="3" t="s">
        <v>40</v>
      </c>
      <c r="H64" s="3" t="s">
        <v>41</v>
      </c>
      <c r="I64" s="3" t="s">
        <v>36</v>
      </c>
      <c r="J64" s="2" t="s">
        <v>27</v>
      </c>
      <c r="K64" s="2" t="s">
        <v>28</v>
      </c>
      <c r="L64" s="5">
        <v>43115.020833333336</v>
      </c>
      <c r="M64" s="5">
        <v>43189.020833333336</v>
      </c>
      <c r="N64" s="6">
        <v>0</v>
      </c>
      <c r="O64" s="6">
        <v>74</v>
      </c>
      <c r="P64" s="6">
        <v>3</v>
      </c>
      <c r="Q64" s="6">
        <v>0.41</v>
      </c>
      <c r="R64" s="1"/>
      <c r="S64" s="1"/>
      <c r="T64" s="1"/>
      <c r="U64" s="6"/>
      <c r="V64" s="3"/>
      <c r="W64" s="3" t="s">
        <v>31</v>
      </c>
      <c r="X64" s="3" t="s">
        <v>30</v>
      </c>
    </row>
    <row r="65" spans="1:24" ht="30" x14ac:dyDescent="0.25">
      <c r="A65" s="2" t="s">
        <v>29</v>
      </c>
      <c r="B65" s="2" t="s">
        <v>704</v>
      </c>
      <c r="C65" s="3" t="s">
        <v>45</v>
      </c>
      <c r="D65" s="4">
        <v>0.15</v>
      </c>
      <c r="E65" s="4">
        <v>0.15</v>
      </c>
      <c r="F65" s="1" t="s">
        <v>391</v>
      </c>
      <c r="G65" s="3" t="s">
        <v>40</v>
      </c>
      <c r="H65" s="3" t="s">
        <v>41</v>
      </c>
      <c r="I65" s="3" t="s">
        <v>36</v>
      </c>
      <c r="J65" s="2" t="s">
        <v>27</v>
      </c>
      <c r="K65" s="2" t="s">
        <v>28</v>
      </c>
      <c r="L65" s="5">
        <v>43115.020833333336</v>
      </c>
      <c r="M65" s="5">
        <v>43189.020833333336</v>
      </c>
      <c r="N65" s="6">
        <v>0</v>
      </c>
      <c r="O65" s="6">
        <v>74</v>
      </c>
      <c r="P65" s="6">
        <v>4</v>
      </c>
      <c r="Q65" s="6">
        <v>0</v>
      </c>
      <c r="R65" s="1"/>
      <c r="S65" s="1"/>
      <c r="T65" s="1"/>
      <c r="U65" s="6">
        <v>1</v>
      </c>
      <c r="V65" s="3"/>
      <c r="W65" s="3" t="s">
        <v>31</v>
      </c>
      <c r="X65" s="3" t="s">
        <v>30</v>
      </c>
    </row>
    <row r="66" spans="1:24" ht="30" x14ac:dyDescent="0.25">
      <c r="A66" s="2" t="s">
        <v>29</v>
      </c>
      <c r="B66" s="2" t="s">
        <v>704</v>
      </c>
      <c r="C66" s="3" t="s">
        <v>45</v>
      </c>
      <c r="D66" s="4">
        <v>0.15</v>
      </c>
      <c r="E66" s="4">
        <v>0.15</v>
      </c>
      <c r="F66" s="1" t="s">
        <v>391</v>
      </c>
      <c r="G66" s="3" t="s">
        <v>40</v>
      </c>
      <c r="H66" s="3" t="s">
        <v>41</v>
      </c>
      <c r="I66" s="3" t="s">
        <v>36</v>
      </c>
      <c r="J66" s="2" t="s">
        <v>27</v>
      </c>
      <c r="K66" s="2" t="s">
        <v>28</v>
      </c>
      <c r="L66" s="5">
        <v>43115.020833333336</v>
      </c>
      <c r="M66" s="5">
        <v>43189.020833333336</v>
      </c>
      <c r="N66" s="6">
        <v>0</v>
      </c>
      <c r="O66" s="6">
        <v>74</v>
      </c>
      <c r="P66" s="6">
        <v>5</v>
      </c>
      <c r="Q66" s="6">
        <v>0</v>
      </c>
      <c r="R66" s="1"/>
      <c r="S66" s="1"/>
      <c r="T66" s="1"/>
      <c r="U66" s="6">
        <v>1</v>
      </c>
      <c r="V66" s="3"/>
      <c r="W66" s="3" t="s">
        <v>31</v>
      </c>
      <c r="X66" s="3" t="s">
        <v>30</v>
      </c>
    </row>
    <row r="67" spans="1:24" ht="30" x14ac:dyDescent="0.25">
      <c r="A67" s="2" t="s">
        <v>29</v>
      </c>
      <c r="B67" s="2" t="s">
        <v>704</v>
      </c>
      <c r="C67" s="3" t="s">
        <v>45</v>
      </c>
      <c r="D67" s="4">
        <v>0.3</v>
      </c>
      <c r="E67" s="4">
        <v>0.15</v>
      </c>
      <c r="F67" s="1" t="s">
        <v>391</v>
      </c>
      <c r="G67" s="3" t="s">
        <v>40</v>
      </c>
      <c r="H67" s="3" t="s">
        <v>41</v>
      </c>
      <c r="I67" s="3" t="s">
        <v>36</v>
      </c>
      <c r="J67" s="2" t="s">
        <v>27</v>
      </c>
      <c r="K67" s="2" t="s">
        <v>28</v>
      </c>
      <c r="L67" s="5">
        <v>43115.020833333336</v>
      </c>
      <c r="M67" s="5">
        <v>43189.020833333336</v>
      </c>
      <c r="N67" s="6">
        <v>0</v>
      </c>
      <c r="O67" s="6">
        <v>74</v>
      </c>
      <c r="P67" s="6">
        <v>6</v>
      </c>
      <c r="Q67" s="6">
        <v>0</v>
      </c>
      <c r="R67" s="1"/>
      <c r="S67" s="1"/>
      <c r="T67" s="1"/>
      <c r="U67" s="6">
        <v>0.5</v>
      </c>
      <c r="V67" s="3"/>
      <c r="W67" s="3" t="s">
        <v>31</v>
      </c>
      <c r="X67" s="3" t="s">
        <v>30</v>
      </c>
    </row>
    <row r="68" spans="1:24" ht="30" x14ac:dyDescent="0.25">
      <c r="A68" s="2" t="s">
        <v>29</v>
      </c>
      <c r="B68" s="2" t="s">
        <v>704</v>
      </c>
      <c r="C68" s="3" t="s">
        <v>45</v>
      </c>
      <c r="D68" s="4">
        <v>0.47</v>
      </c>
      <c r="E68" s="4"/>
      <c r="F68" s="1" t="s">
        <v>391</v>
      </c>
      <c r="G68" s="3" t="s">
        <v>40</v>
      </c>
      <c r="H68" s="3" t="s">
        <v>41</v>
      </c>
      <c r="I68" s="3" t="s">
        <v>36</v>
      </c>
      <c r="J68" s="2" t="s">
        <v>27</v>
      </c>
      <c r="K68" s="2" t="s">
        <v>28</v>
      </c>
      <c r="L68" s="5">
        <v>43115.020833333336</v>
      </c>
      <c r="M68" s="5">
        <v>43189.020833333336</v>
      </c>
      <c r="N68" s="6">
        <v>0</v>
      </c>
      <c r="O68" s="6">
        <v>74</v>
      </c>
      <c r="P68" s="6">
        <v>7</v>
      </c>
      <c r="Q68" s="6">
        <v>0</v>
      </c>
      <c r="R68" s="1"/>
      <c r="S68" s="1"/>
      <c r="T68" s="1"/>
      <c r="U68" s="6" t="s">
        <v>32</v>
      </c>
      <c r="V68" s="3"/>
      <c r="W68" s="3" t="s">
        <v>31</v>
      </c>
      <c r="X68" s="3" t="s">
        <v>30</v>
      </c>
    </row>
    <row r="69" spans="1:24" ht="30" x14ac:dyDescent="0.25">
      <c r="A69" s="2" t="s">
        <v>29</v>
      </c>
      <c r="B69" s="2" t="s">
        <v>704</v>
      </c>
      <c r="C69" s="3" t="s">
        <v>45</v>
      </c>
      <c r="D69" s="4">
        <v>0.55000000000000004</v>
      </c>
      <c r="E69" s="4"/>
      <c r="F69" s="1" t="s">
        <v>391</v>
      </c>
      <c r="G69" s="3" t="s">
        <v>40</v>
      </c>
      <c r="H69" s="3" t="s">
        <v>41</v>
      </c>
      <c r="I69" s="3" t="s">
        <v>36</v>
      </c>
      <c r="J69" s="2" t="s">
        <v>27</v>
      </c>
      <c r="K69" s="2" t="s">
        <v>28</v>
      </c>
      <c r="L69" s="5">
        <v>43115.020833333336</v>
      </c>
      <c r="M69" s="5">
        <v>43189.020833333336</v>
      </c>
      <c r="N69" s="6">
        <v>0</v>
      </c>
      <c r="O69" s="6">
        <v>74</v>
      </c>
      <c r="P69" s="6">
        <v>8</v>
      </c>
      <c r="Q69" s="6">
        <v>0</v>
      </c>
      <c r="R69" s="1"/>
      <c r="S69" s="1"/>
      <c r="T69" s="1"/>
      <c r="U69" s="6" t="s">
        <v>32</v>
      </c>
      <c r="V69" s="3"/>
      <c r="W69" s="3" t="s">
        <v>31</v>
      </c>
      <c r="X69" s="3" t="s">
        <v>30</v>
      </c>
    </row>
    <row r="70" spans="1:24" ht="30" x14ac:dyDescent="0.25">
      <c r="A70" s="2" t="s">
        <v>29</v>
      </c>
      <c r="B70" s="2" t="s">
        <v>704</v>
      </c>
      <c r="C70" s="3" t="s">
        <v>45</v>
      </c>
      <c r="D70" s="4">
        <v>0.7</v>
      </c>
      <c r="E70" s="4"/>
      <c r="F70" s="1" t="s">
        <v>391</v>
      </c>
      <c r="G70" s="3" t="s">
        <v>40</v>
      </c>
      <c r="H70" s="3" t="s">
        <v>41</v>
      </c>
      <c r="I70" s="3" t="s">
        <v>36</v>
      </c>
      <c r="J70" s="2" t="s">
        <v>27</v>
      </c>
      <c r="K70" s="2" t="s">
        <v>28</v>
      </c>
      <c r="L70" s="5">
        <v>43115.020833333336</v>
      </c>
      <c r="M70" s="5">
        <v>43189.020833333336</v>
      </c>
      <c r="N70" s="6">
        <v>0</v>
      </c>
      <c r="O70" s="6">
        <v>74</v>
      </c>
      <c r="P70" s="6">
        <v>9</v>
      </c>
      <c r="Q70" s="6">
        <v>0</v>
      </c>
      <c r="R70" s="1"/>
      <c r="S70" s="1"/>
      <c r="T70" s="1"/>
      <c r="U70" s="6" t="s">
        <v>32</v>
      </c>
      <c r="V70" s="3"/>
      <c r="W70" s="3" t="s">
        <v>31</v>
      </c>
      <c r="X70" s="3" t="s">
        <v>30</v>
      </c>
    </row>
    <row r="71" spans="1:24" ht="30" x14ac:dyDescent="0.25">
      <c r="A71" s="2" t="s">
        <v>29</v>
      </c>
      <c r="B71" s="2" t="s">
        <v>704</v>
      </c>
      <c r="C71" s="3" t="s">
        <v>45</v>
      </c>
      <c r="D71" s="4">
        <v>0.85</v>
      </c>
      <c r="E71" s="4"/>
      <c r="F71" s="1" t="s">
        <v>391</v>
      </c>
      <c r="G71" s="3" t="s">
        <v>40</v>
      </c>
      <c r="H71" s="3" t="s">
        <v>41</v>
      </c>
      <c r="I71" s="3" t="s">
        <v>36</v>
      </c>
      <c r="J71" s="2" t="s">
        <v>27</v>
      </c>
      <c r="K71" s="2" t="s">
        <v>28</v>
      </c>
      <c r="L71" s="5">
        <v>43115.020833333336</v>
      </c>
      <c r="M71" s="5">
        <v>43189.020833333336</v>
      </c>
      <c r="N71" s="6">
        <v>0</v>
      </c>
      <c r="O71" s="6">
        <v>74</v>
      </c>
      <c r="P71" s="6">
        <v>10</v>
      </c>
      <c r="Q71" s="6">
        <v>0</v>
      </c>
      <c r="R71" s="1"/>
      <c r="S71" s="1"/>
      <c r="T71" s="1"/>
      <c r="U71" s="6" t="s">
        <v>32</v>
      </c>
      <c r="V71" s="3"/>
      <c r="W71" s="3" t="s">
        <v>31</v>
      </c>
      <c r="X71" s="3" t="s">
        <v>30</v>
      </c>
    </row>
    <row r="72" spans="1:24" ht="30" x14ac:dyDescent="0.25">
      <c r="A72" s="2" t="s">
        <v>29</v>
      </c>
      <c r="B72" s="2" t="s">
        <v>704</v>
      </c>
      <c r="C72" s="3" t="s">
        <v>45</v>
      </c>
      <c r="D72" s="4">
        <v>0.9</v>
      </c>
      <c r="E72" s="4"/>
      <c r="F72" s="1" t="s">
        <v>391</v>
      </c>
      <c r="G72" s="3" t="s">
        <v>40</v>
      </c>
      <c r="H72" s="3" t="s">
        <v>41</v>
      </c>
      <c r="I72" s="3" t="s">
        <v>36</v>
      </c>
      <c r="J72" s="2" t="s">
        <v>27</v>
      </c>
      <c r="K72" s="2" t="s">
        <v>28</v>
      </c>
      <c r="L72" s="5">
        <v>43115.020833333336</v>
      </c>
      <c r="M72" s="5">
        <v>43189.020833333336</v>
      </c>
      <c r="N72" s="6">
        <v>0</v>
      </c>
      <c r="O72" s="6">
        <v>74</v>
      </c>
      <c r="P72" s="6">
        <v>11</v>
      </c>
      <c r="Q72" s="6">
        <v>0</v>
      </c>
      <c r="R72" s="1"/>
      <c r="S72" s="1"/>
      <c r="T72" s="1"/>
      <c r="U72" s="6" t="s">
        <v>32</v>
      </c>
      <c r="V72" s="3"/>
      <c r="W72" s="3" t="s">
        <v>31</v>
      </c>
      <c r="X72" s="3" t="s">
        <v>30</v>
      </c>
    </row>
    <row r="73" spans="1:24" ht="30" x14ac:dyDescent="0.25">
      <c r="A73" s="2" t="s">
        <v>29</v>
      </c>
      <c r="B73" s="2" t="s">
        <v>704</v>
      </c>
      <c r="C73" s="3" t="s">
        <v>45</v>
      </c>
      <c r="D73" s="4">
        <v>1</v>
      </c>
      <c r="E73" s="4"/>
      <c r="F73" s="1" t="s">
        <v>391</v>
      </c>
      <c r="G73" s="3" t="s">
        <v>40</v>
      </c>
      <c r="H73" s="3" t="s">
        <v>41</v>
      </c>
      <c r="I73" s="3" t="s">
        <v>36</v>
      </c>
      <c r="J73" s="2" t="s">
        <v>27</v>
      </c>
      <c r="K73" s="2" t="s">
        <v>28</v>
      </c>
      <c r="L73" s="5">
        <v>43115.020833333336</v>
      </c>
      <c r="M73" s="5">
        <v>43189.020833333336</v>
      </c>
      <c r="N73" s="6">
        <v>0</v>
      </c>
      <c r="O73" s="6">
        <v>74</v>
      </c>
      <c r="P73" s="6">
        <v>12</v>
      </c>
      <c r="Q73" s="6">
        <v>0</v>
      </c>
      <c r="R73" s="1"/>
      <c r="S73" s="1"/>
      <c r="T73" s="1"/>
      <c r="U73" s="6" t="s">
        <v>32</v>
      </c>
      <c r="V73" s="3"/>
      <c r="W73" s="3" t="s">
        <v>31</v>
      </c>
      <c r="X73" s="3" t="s">
        <v>30</v>
      </c>
    </row>
    <row r="74" spans="1:24" ht="30" x14ac:dyDescent="0.25">
      <c r="A74" s="2" t="s">
        <v>29</v>
      </c>
      <c r="B74" s="2" t="s">
        <v>704</v>
      </c>
      <c r="C74" s="3" t="s">
        <v>46</v>
      </c>
      <c r="D74" s="4">
        <v>0</v>
      </c>
      <c r="E74" s="4">
        <v>0</v>
      </c>
      <c r="F74" s="1" t="s">
        <v>398</v>
      </c>
      <c r="G74" s="3" t="s">
        <v>47</v>
      </c>
      <c r="H74" s="3" t="s">
        <v>41</v>
      </c>
      <c r="I74" s="3" t="s">
        <v>36</v>
      </c>
      <c r="J74" s="2" t="s">
        <v>27</v>
      </c>
      <c r="K74" s="2" t="s">
        <v>28</v>
      </c>
      <c r="L74" s="5">
        <v>43115.020833333336</v>
      </c>
      <c r="M74" s="5">
        <v>43151.020833333336</v>
      </c>
      <c r="N74" s="6">
        <v>0</v>
      </c>
      <c r="O74" s="6">
        <v>59</v>
      </c>
      <c r="P74" s="6">
        <v>1</v>
      </c>
      <c r="Q74" s="6"/>
      <c r="R74" s="1"/>
      <c r="S74" s="1"/>
      <c r="T74" s="1"/>
      <c r="U74" s="6"/>
      <c r="V74" s="3"/>
      <c r="W74" s="3" t="s">
        <v>31</v>
      </c>
      <c r="X74" s="3" t="s">
        <v>30</v>
      </c>
    </row>
    <row r="75" spans="1:24" ht="30" x14ac:dyDescent="0.25">
      <c r="A75" s="2" t="s">
        <v>29</v>
      </c>
      <c r="B75" s="2" t="s">
        <v>704</v>
      </c>
      <c r="C75" s="3" t="s">
        <v>46</v>
      </c>
      <c r="D75" s="4">
        <v>0</v>
      </c>
      <c r="E75" s="4">
        <v>0</v>
      </c>
      <c r="F75" s="1" t="s">
        <v>398</v>
      </c>
      <c r="G75" s="3" t="s">
        <v>47</v>
      </c>
      <c r="H75" s="3" t="s">
        <v>41</v>
      </c>
      <c r="I75" s="3" t="s">
        <v>36</v>
      </c>
      <c r="J75" s="2" t="s">
        <v>27</v>
      </c>
      <c r="K75" s="2" t="s">
        <v>28</v>
      </c>
      <c r="L75" s="5">
        <v>43115.020833333336</v>
      </c>
      <c r="M75" s="5">
        <v>43151.020833333336</v>
      </c>
      <c r="N75" s="6">
        <v>0</v>
      </c>
      <c r="O75" s="6">
        <v>59</v>
      </c>
      <c r="P75" s="6">
        <v>2</v>
      </c>
      <c r="Q75" s="6"/>
      <c r="R75" s="1"/>
      <c r="S75" s="1"/>
      <c r="T75" s="1"/>
      <c r="U75" s="6"/>
      <c r="V75" s="3"/>
      <c r="W75" s="3" t="s">
        <v>31</v>
      </c>
      <c r="X75" s="3" t="s">
        <v>30</v>
      </c>
    </row>
    <row r="76" spans="1:24" ht="30" x14ac:dyDescent="0.25">
      <c r="A76" s="2" t="s">
        <v>29</v>
      </c>
      <c r="B76" s="2" t="s">
        <v>704</v>
      </c>
      <c r="C76" s="3" t="s">
        <v>46</v>
      </c>
      <c r="D76" s="4">
        <v>0</v>
      </c>
      <c r="E76" s="4">
        <v>0</v>
      </c>
      <c r="F76" s="1" t="s">
        <v>398</v>
      </c>
      <c r="G76" s="3" t="s">
        <v>47</v>
      </c>
      <c r="H76" s="3" t="s">
        <v>41</v>
      </c>
      <c r="I76" s="3" t="s">
        <v>36</v>
      </c>
      <c r="J76" s="2" t="s">
        <v>27</v>
      </c>
      <c r="K76" s="2" t="s">
        <v>28</v>
      </c>
      <c r="L76" s="5">
        <v>43115.020833333336</v>
      </c>
      <c r="M76" s="5">
        <v>43151.020833333336</v>
      </c>
      <c r="N76" s="6">
        <v>0</v>
      </c>
      <c r="O76" s="6">
        <v>59</v>
      </c>
      <c r="P76" s="6">
        <v>3</v>
      </c>
      <c r="Q76" s="6"/>
      <c r="R76" s="1"/>
      <c r="S76" s="1"/>
      <c r="T76" s="1"/>
      <c r="U76" s="6"/>
      <c r="V76" s="3"/>
      <c r="W76" s="3" t="s">
        <v>31</v>
      </c>
      <c r="X76" s="3" t="s">
        <v>30</v>
      </c>
    </row>
    <row r="77" spans="1:24" ht="30" x14ac:dyDescent="0.25">
      <c r="A77" s="2" t="s">
        <v>29</v>
      </c>
      <c r="B77" s="2" t="s">
        <v>704</v>
      </c>
      <c r="C77" s="3" t="s">
        <v>46</v>
      </c>
      <c r="D77" s="4">
        <v>0</v>
      </c>
      <c r="E77" s="4">
        <v>0</v>
      </c>
      <c r="F77" s="1" t="s">
        <v>398</v>
      </c>
      <c r="G77" s="3" t="s">
        <v>47</v>
      </c>
      <c r="H77" s="3" t="s">
        <v>41</v>
      </c>
      <c r="I77" s="3" t="s">
        <v>36</v>
      </c>
      <c r="J77" s="2" t="s">
        <v>27</v>
      </c>
      <c r="K77" s="2" t="s">
        <v>28</v>
      </c>
      <c r="L77" s="5">
        <v>43115.020833333336</v>
      </c>
      <c r="M77" s="5">
        <v>43151.020833333336</v>
      </c>
      <c r="N77" s="6">
        <v>0</v>
      </c>
      <c r="O77" s="6">
        <v>59</v>
      </c>
      <c r="P77" s="6">
        <v>4</v>
      </c>
      <c r="Q77" s="6"/>
      <c r="R77" s="1"/>
      <c r="S77" s="1"/>
      <c r="T77" s="1"/>
      <c r="U77" s="6"/>
      <c r="V77" s="3"/>
      <c r="W77" s="3" t="s">
        <v>31</v>
      </c>
      <c r="X77" s="3" t="s">
        <v>30</v>
      </c>
    </row>
    <row r="78" spans="1:24" ht="30" x14ac:dyDescent="0.25">
      <c r="A78" s="2" t="s">
        <v>29</v>
      </c>
      <c r="B78" s="2" t="s">
        <v>704</v>
      </c>
      <c r="C78" s="3" t="s">
        <v>46</v>
      </c>
      <c r="D78" s="4">
        <v>0</v>
      </c>
      <c r="E78" s="4">
        <v>0</v>
      </c>
      <c r="F78" s="1" t="s">
        <v>398</v>
      </c>
      <c r="G78" s="3" t="s">
        <v>47</v>
      </c>
      <c r="H78" s="3" t="s">
        <v>41</v>
      </c>
      <c r="I78" s="3" t="s">
        <v>36</v>
      </c>
      <c r="J78" s="2" t="s">
        <v>27</v>
      </c>
      <c r="K78" s="2" t="s">
        <v>28</v>
      </c>
      <c r="L78" s="5">
        <v>43115.020833333336</v>
      </c>
      <c r="M78" s="5">
        <v>43151.020833333336</v>
      </c>
      <c r="N78" s="6">
        <v>0</v>
      </c>
      <c r="O78" s="6">
        <v>59</v>
      </c>
      <c r="P78" s="6">
        <v>5</v>
      </c>
      <c r="Q78" s="6"/>
      <c r="R78" s="1"/>
      <c r="S78" s="1"/>
      <c r="T78" s="1"/>
      <c r="U78" s="6"/>
      <c r="V78" s="3"/>
      <c r="W78" s="3" t="s">
        <v>31</v>
      </c>
      <c r="X78" s="3" t="s">
        <v>30</v>
      </c>
    </row>
    <row r="79" spans="1:24" ht="30" x14ac:dyDescent="0.25">
      <c r="A79" s="2" t="s">
        <v>29</v>
      </c>
      <c r="B79" s="2" t="s">
        <v>704</v>
      </c>
      <c r="C79" s="3" t="s">
        <v>46</v>
      </c>
      <c r="D79" s="4">
        <v>0</v>
      </c>
      <c r="E79" s="4">
        <v>0</v>
      </c>
      <c r="F79" s="1" t="s">
        <v>398</v>
      </c>
      <c r="G79" s="3" t="s">
        <v>47</v>
      </c>
      <c r="H79" s="3" t="s">
        <v>41</v>
      </c>
      <c r="I79" s="3" t="s">
        <v>36</v>
      </c>
      <c r="J79" s="2" t="s">
        <v>27</v>
      </c>
      <c r="K79" s="2" t="s">
        <v>28</v>
      </c>
      <c r="L79" s="5">
        <v>43115.020833333336</v>
      </c>
      <c r="M79" s="5">
        <v>43151.020833333336</v>
      </c>
      <c r="N79" s="6">
        <v>0</v>
      </c>
      <c r="O79" s="6">
        <v>59</v>
      </c>
      <c r="P79" s="6">
        <v>6</v>
      </c>
      <c r="Q79" s="6"/>
      <c r="R79" s="1"/>
      <c r="S79" s="1"/>
      <c r="T79" s="1"/>
      <c r="U79" s="6"/>
      <c r="V79" s="3"/>
      <c r="W79" s="3" t="s">
        <v>31</v>
      </c>
      <c r="X79" s="3" t="s">
        <v>30</v>
      </c>
    </row>
    <row r="80" spans="1:24" ht="30" x14ac:dyDescent="0.25">
      <c r="A80" s="2" t="s">
        <v>29</v>
      </c>
      <c r="B80" s="2" t="s">
        <v>704</v>
      </c>
      <c r="C80" s="3" t="s">
        <v>46</v>
      </c>
      <c r="D80" s="4">
        <v>0.25</v>
      </c>
      <c r="E80" s="4"/>
      <c r="F80" s="1" t="s">
        <v>398</v>
      </c>
      <c r="G80" s="3" t="s">
        <v>47</v>
      </c>
      <c r="H80" s="3" t="s">
        <v>41</v>
      </c>
      <c r="I80" s="3" t="s">
        <v>36</v>
      </c>
      <c r="J80" s="2" t="s">
        <v>27</v>
      </c>
      <c r="K80" s="2" t="s">
        <v>28</v>
      </c>
      <c r="L80" s="5">
        <v>43115.020833333336</v>
      </c>
      <c r="M80" s="5">
        <v>43151.020833333336</v>
      </c>
      <c r="N80" s="6">
        <v>0</v>
      </c>
      <c r="O80" s="6">
        <v>59</v>
      </c>
      <c r="P80" s="6">
        <v>7</v>
      </c>
      <c r="Q80" s="6">
        <v>0.25</v>
      </c>
      <c r="R80" s="1"/>
      <c r="S80" s="1"/>
      <c r="T80" s="1"/>
      <c r="U80" s="6" t="s">
        <v>32</v>
      </c>
      <c r="V80" s="3"/>
      <c r="W80" s="3" t="s">
        <v>31</v>
      </c>
      <c r="X80" s="3" t="s">
        <v>30</v>
      </c>
    </row>
    <row r="81" spans="1:24" ht="30" x14ac:dyDescent="0.25">
      <c r="A81" s="2" t="s">
        <v>29</v>
      </c>
      <c r="B81" s="2" t="s">
        <v>704</v>
      </c>
      <c r="C81" s="3" t="s">
        <v>46</v>
      </c>
      <c r="D81" s="4">
        <v>0.5</v>
      </c>
      <c r="E81" s="4"/>
      <c r="F81" s="1" t="s">
        <v>398</v>
      </c>
      <c r="G81" s="3" t="s">
        <v>47</v>
      </c>
      <c r="H81" s="3" t="s">
        <v>41</v>
      </c>
      <c r="I81" s="3" t="s">
        <v>36</v>
      </c>
      <c r="J81" s="2" t="s">
        <v>27</v>
      </c>
      <c r="K81" s="2" t="s">
        <v>28</v>
      </c>
      <c r="L81" s="5">
        <v>43115.020833333336</v>
      </c>
      <c r="M81" s="5">
        <v>43151.020833333336</v>
      </c>
      <c r="N81" s="6">
        <v>0</v>
      </c>
      <c r="O81" s="6">
        <v>59</v>
      </c>
      <c r="P81" s="6">
        <v>8</v>
      </c>
      <c r="Q81" s="6">
        <v>0.25</v>
      </c>
      <c r="R81" s="1"/>
      <c r="S81" s="1"/>
      <c r="T81" s="1"/>
      <c r="U81" s="6" t="s">
        <v>32</v>
      </c>
      <c r="V81" s="3"/>
      <c r="W81" s="3" t="s">
        <v>31</v>
      </c>
      <c r="X81" s="3" t="s">
        <v>30</v>
      </c>
    </row>
    <row r="82" spans="1:24" ht="30" x14ac:dyDescent="0.25">
      <c r="A82" s="2" t="s">
        <v>29</v>
      </c>
      <c r="B82" s="2" t="s">
        <v>704</v>
      </c>
      <c r="C82" s="3" t="s">
        <v>46</v>
      </c>
      <c r="D82" s="4">
        <v>1</v>
      </c>
      <c r="E82" s="4"/>
      <c r="F82" s="1" t="s">
        <v>398</v>
      </c>
      <c r="G82" s="3" t="s">
        <v>47</v>
      </c>
      <c r="H82" s="3" t="s">
        <v>41</v>
      </c>
      <c r="I82" s="3" t="s">
        <v>36</v>
      </c>
      <c r="J82" s="2" t="s">
        <v>27</v>
      </c>
      <c r="K82" s="2" t="s">
        <v>28</v>
      </c>
      <c r="L82" s="5">
        <v>43115.020833333336</v>
      </c>
      <c r="M82" s="5">
        <v>43151.020833333336</v>
      </c>
      <c r="N82" s="6">
        <v>0</v>
      </c>
      <c r="O82" s="6">
        <v>59</v>
      </c>
      <c r="P82" s="6">
        <v>9</v>
      </c>
      <c r="Q82" s="6">
        <v>0.5</v>
      </c>
      <c r="R82" s="1"/>
      <c r="S82" s="1"/>
      <c r="T82" s="1"/>
      <c r="U82" s="6" t="s">
        <v>32</v>
      </c>
      <c r="V82" s="3"/>
      <c r="W82" s="3" t="s">
        <v>31</v>
      </c>
      <c r="X82" s="3" t="s">
        <v>30</v>
      </c>
    </row>
    <row r="83" spans="1:24" ht="30" x14ac:dyDescent="0.25">
      <c r="A83" s="2" t="s">
        <v>29</v>
      </c>
      <c r="B83" s="2" t="s">
        <v>704</v>
      </c>
      <c r="C83" s="3" t="s">
        <v>46</v>
      </c>
      <c r="D83" s="4">
        <v>1</v>
      </c>
      <c r="E83" s="4"/>
      <c r="F83" s="1" t="s">
        <v>398</v>
      </c>
      <c r="G83" s="3" t="s">
        <v>47</v>
      </c>
      <c r="H83" s="3" t="s">
        <v>41</v>
      </c>
      <c r="I83" s="3" t="s">
        <v>36</v>
      </c>
      <c r="J83" s="2" t="s">
        <v>27</v>
      </c>
      <c r="K83" s="2" t="s">
        <v>28</v>
      </c>
      <c r="L83" s="5">
        <v>43115.020833333336</v>
      </c>
      <c r="M83" s="5">
        <v>43151.020833333336</v>
      </c>
      <c r="N83" s="6">
        <v>0</v>
      </c>
      <c r="O83" s="6">
        <v>59</v>
      </c>
      <c r="P83" s="6">
        <v>10</v>
      </c>
      <c r="Q83" s="6">
        <v>0</v>
      </c>
      <c r="R83" s="1"/>
      <c r="S83" s="1"/>
      <c r="T83" s="1"/>
      <c r="U83" s="6" t="s">
        <v>32</v>
      </c>
      <c r="V83" s="3"/>
      <c r="W83" s="3" t="s">
        <v>31</v>
      </c>
      <c r="X83" s="3" t="s">
        <v>30</v>
      </c>
    </row>
    <row r="84" spans="1:24" ht="30" x14ac:dyDescent="0.25">
      <c r="A84" s="2" t="s">
        <v>29</v>
      </c>
      <c r="B84" s="2" t="s">
        <v>704</v>
      </c>
      <c r="C84" s="3" t="s">
        <v>46</v>
      </c>
      <c r="D84" s="4">
        <v>1</v>
      </c>
      <c r="E84" s="4"/>
      <c r="F84" s="1" t="s">
        <v>398</v>
      </c>
      <c r="G84" s="3" t="s">
        <v>47</v>
      </c>
      <c r="H84" s="3" t="s">
        <v>41</v>
      </c>
      <c r="I84" s="3" t="s">
        <v>36</v>
      </c>
      <c r="J84" s="2" t="s">
        <v>27</v>
      </c>
      <c r="K84" s="2" t="s">
        <v>28</v>
      </c>
      <c r="L84" s="5">
        <v>43115.020833333336</v>
      </c>
      <c r="M84" s="5">
        <v>43151.020833333336</v>
      </c>
      <c r="N84" s="6">
        <v>0</v>
      </c>
      <c r="O84" s="6">
        <v>59</v>
      </c>
      <c r="P84" s="6">
        <v>11</v>
      </c>
      <c r="Q84" s="6">
        <v>0</v>
      </c>
      <c r="R84" s="1"/>
      <c r="S84" s="1"/>
      <c r="T84" s="1"/>
      <c r="U84" s="6" t="s">
        <v>32</v>
      </c>
      <c r="V84" s="3"/>
      <c r="W84" s="3" t="s">
        <v>31</v>
      </c>
      <c r="X84" s="3" t="s">
        <v>30</v>
      </c>
    </row>
    <row r="85" spans="1:24" ht="30" x14ac:dyDescent="0.25">
      <c r="A85" s="2" t="s">
        <v>29</v>
      </c>
      <c r="B85" s="2" t="s">
        <v>704</v>
      </c>
      <c r="C85" s="3" t="s">
        <v>46</v>
      </c>
      <c r="D85" s="4">
        <v>1</v>
      </c>
      <c r="E85" s="4"/>
      <c r="F85" s="1" t="s">
        <v>398</v>
      </c>
      <c r="G85" s="3" t="s">
        <v>47</v>
      </c>
      <c r="H85" s="3" t="s">
        <v>41</v>
      </c>
      <c r="I85" s="3" t="s">
        <v>36</v>
      </c>
      <c r="J85" s="2" t="s">
        <v>27</v>
      </c>
      <c r="K85" s="2" t="s">
        <v>28</v>
      </c>
      <c r="L85" s="5">
        <v>43115.020833333336</v>
      </c>
      <c r="M85" s="5">
        <v>43151.020833333336</v>
      </c>
      <c r="N85" s="6">
        <v>0</v>
      </c>
      <c r="O85" s="6">
        <v>59</v>
      </c>
      <c r="P85" s="6">
        <v>12</v>
      </c>
      <c r="Q85" s="6">
        <v>0</v>
      </c>
      <c r="R85" s="1"/>
      <c r="S85" s="1"/>
      <c r="T85" s="1"/>
      <c r="U85" s="6" t="s">
        <v>32</v>
      </c>
      <c r="V85" s="3"/>
      <c r="W85" s="3" t="s">
        <v>31</v>
      </c>
      <c r="X85" s="3" t="s">
        <v>30</v>
      </c>
    </row>
    <row r="86" spans="1:24" ht="30" x14ac:dyDescent="0.25">
      <c r="A86" s="2" t="s">
        <v>29</v>
      </c>
      <c r="B86" s="2" t="s">
        <v>704</v>
      </c>
      <c r="C86" s="3" t="s">
        <v>48</v>
      </c>
      <c r="D86" s="4">
        <v>0</v>
      </c>
      <c r="E86" s="4">
        <v>0</v>
      </c>
      <c r="F86" s="1" t="s">
        <v>399</v>
      </c>
      <c r="G86" s="3" t="s">
        <v>40</v>
      </c>
      <c r="H86" s="3" t="s">
        <v>41</v>
      </c>
      <c r="I86" s="3" t="s">
        <v>36</v>
      </c>
      <c r="J86" s="2" t="s">
        <v>27</v>
      </c>
      <c r="K86" s="2" t="s">
        <v>28</v>
      </c>
      <c r="L86" s="5">
        <v>43132.020833333336</v>
      </c>
      <c r="M86" s="5">
        <v>43464.020833333336</v>
      </c>
      <c r="N86" s="6">
        <v>0</v>
      </c>
      <c r="O86" s="6">
        <v>74</v>
      </c>
      <c r="P86" s="6">
        <v>1</v>
      </c>
      <c r="Q86" s="6">
        <v>0</v>
      </c>
      <c r="R86" s="1"/>
      <c r="S86" s="1"/>
      <c r="T86" s="1"/>
      <c r="U86" s="6"/>
      <c r="V86" s="3"/>
      <c r="W86" s="3" t="s">
        <v>31</v>
      </c>
      <c r="X86" s="3" t="s">
        <v>30</v>
      </c>
    </row>
    <row r="87" spans="1:24" ht="30" x14ac:dyDescent="0.25">
      <c r="A87" s="2" t="s">
        <v>29</v>
      </c>
      <c r="B87" s="2" t="s">
        <v>704</v>
      </c>
      <c r="C87" s="3" t="s">
        <v>48</v>
      </c>
      <c r="D87" s="4">
        <v>0.49</v>
      </c>
      <c r="E87" s="4">
        <v>0.49</v>
      </c>
      <c r="F87" s="1" t="s">
        <v>399</v>
      </c>
      <c r="G87" s="3" t="s">
        <v>40</v>
      </c>
      <c r="H87" s="3" t="s">
        <v>41</v>
      </c>
      <c r="I87" s="3" t="s">
        <v>36</v>
      </c>
      <c r="J87" s="2" t="s">
        <v>27</v>
      </c>
      <c r="K87" s="2" t="s">
        <v>28</v>
      </c>
      <c r="L87" s="5">
        <v>43132.020833333336</v>
      </c>
      <c r="M87" s="5">
        <v>43464.020833333336</v>
      </c>
      <c r="N87" s="6">
        <v>0</v>
      </c>
      <c r="O87" s="6">
        <v>74</v>
      </c>
      <c r="P87" s="6">
        <v>2</v>
      </c>
      <c r="Q87" s="6">
        <v>0.49</v>
      </c>
      <c r="R87" s="1"/>
      <c r="S87" s="1"/>
      <c r="T87" s="1"/>
      <c r="U87" s="6">
        <v>1</v>
      </c>
      <c r="V87" s="3"/>
      <c r="W87" s="3" t="s">
        <v>31</v>
      </c>
      <c r="X87" s="3" t="s">
        <v>30</v>
      </c>
    </row>
    <row r="88" spans="1:24" ht="30" x14ac:dyDescent="0.25">
      <c r="A88" s="2" t="s">
        <v>29</v>
      </c>
      <c r="B88" s="2" t="s">
        <v>704</v>
      </c>
      <c r="C88" s="3" t="s">
        <v>48</v>
      </c>
      <c r="D88" s="4">
        <v>1</v>
      </c>
      <c r="E88" s="4">
        <v>1</v>
      </c>
      <c r="F88" s="1" t="s">
        <v>399</v>
      </c>
      <c r="G88" s="3" t="s">
        <v>40</v>
      </c>
      <c r="H88" s="3" t="s">
        <v>41</v>
      </c>
      <c r="I88" s="3" t="s">
        <v>36</v>
      </c>
      <c r="J88" s="2" t="s">
        <v>27</v>
      </c>
      <c r="K88" s="2" t="s">
        <v>28</v>
      </c>
      <c r="L88" s="5">
        <v>43132.020833333336</v>
      </c>
      <c r="M88" s="5">
        <v>43464.020833333336</v>
      </c>
      <c r="N88" s="6">
        <v>0</v>
      </c>
      <c r="O88" s="6">
        <v>74</v>
      </c>
      <c r="P88" s="6">
        <v>3</v>
      </c>
      <c r="Q88" s="6">
        <v>0.51</v>
      </c>
      <c r="R88" s="1"/>
      <c r="S88" s="1"/>
      <c r="T88" s="1"/>
      <c r="U88" s="6">
        <v>1</v>
      </c>
      <c r="V88" s="3"/>
      <c r="W88" s="3" t="s">
        <v>31</v>
      </c>
      <c r="X88" s="3" t="s">
        <v>30</v>
      </c>
    </row>
    <row r="89" spans="1:24" ht="30" x14ac:dyDescent="0.25">
      <c r="A89" s="2" t="s">
        <v>29</v>
      </c>
      <c r="B89" s="2" t="s">
        <v>704</v>
      </c>
      <c r="C89" s="3" t="s">
        <v>48</v>
      </c>
      <c r="D89" s="4">
        <v>1</v>
      </c>
      <c r="E89" s="4">
        <v>1</v>
      </c>
      <c r="F89" s="1" t="s">
        <v>399</v>
      </c>
      <c r="G89" s="3" t="s">
        <v>40</v>
      </c>
      <c r="H89" s="3" t="s">
        <v>41</v>
      </c>
      <c r="I89" s="3" t="s">
        <v>36</v>
      </c>
      <c r="J89" s="2" t="s">
        <v>27</v>
      </c>
      <c r="K89" s="2" t="s">
        <v>28</v>
      </c>
      <c r="L89" s="5">
        <v>43132.020833333336</v>
      </c>
      <c r="M89" s="5">
        <v>43464.020833333336</v>
      </c>
      <c r="N89" s="6">
        <v>0</v>
      </c>
      <c r="O89" s="6">
        <v>74</v>
      </c>
      <c r="P89" s="6">
        <v>4</v>
      </c>
      <c r="Q89" s="6">
        <v>0</v>
      </c>
      <c r="R89" s="1"/>
      <c r="S89" s="1"/>
      <c r="T89" s="1"/>
      <c r="U89" s="6">
        <v>1</v>
      </c>
      <c r="V89" s="3"/>
      <c r="W89" s="3" t="s">
        <v>31</v>
      </c>
      <c r="X89" s="3" t="s">
        <v>30</v>
      </c>
    </row>
    <row r="90" spans="1:24" ht="30" x14ac:dyDescent="0.25">
      <c r="A90" s="2" t="s">
        <v>29</v>
      </c>
      <c r="B90" s="2" t="s">
        <v>704</v>
      </c>
      <c r="C90" s="3" t="s">
        <v>48</v>
      </c>
      <c r="D90" s="4">
        <v>1</v>
      </c>
      <c r="E90" s="4">
        <v>1</v>
      </c>
      <c r="F90" s="1" t="s">
        <v>399</v>
      </c>
      <c r="G90" s="3" t="s">
        <v>40</v>
      </c>
      <c r="H90" s="3" t="s">
        <v>41</v>
      </c>
      <c r="I90" s="3" t="s">
        <v>36</v>
      </c>
      <c r="J90" s="2" t="s">
        <v>27</v>
      </c>
      <c r="K90" s="2" t="s">
        <v>28</v>
      </c>
      <c r="L90" s="5">
        <v>43132.020833333336</v>
      </c>
      <c r="M90" s="5">
        <v>43464.020833333336</v>
      </c>
      <c r="N90" s="6">
        <v>0</v>
      </c>
      <c r="O90" s="6">
        <v>74</v>
      </c>
      <c r="P90" s="6">
        <v>5</v>
      </c>
      <c r="Q90" s="6">
        <v>0</v>
      </c>
      <c r="R90" s="1"/>
      <c r="S90" s="1"/>
      <c r="T90" s="1"/>
      <c r="U90" s="6">
        <v>1</v>
      </c>
      <c r="V90" s="3"/>
      <c r="W90" s="3" t="s">
        <v>31</v>
      </c>
      <c r="X90" s="3" t="s">
        <v>30</v>
      </c>
    </row>
    <row r="91" spans="1:24" ht="30" x14ac:dyDescent="0.25">
      <c r="A91" s="2" t="s">
        <v>29</v>
      </c>
      <c r="B91" s="2" t="s">
        <v>704</v>
      </c>
      <c r="C91" s="3" t="s">
        <v>48</v>
      </c>
      <c r="D91" s="4">
        <v>1</v>
      </c>
      <c r="E91" s="4">
        <v>1</v>
      </c>
      <c r="F91" s="1" t="s">
        <v>399</v>
      </c>
      <c r="G91" s="3" t="s">
        <v>40</v>
      </c>
      <c r="H91" s="3" t="s">
        <v>41</v>
      </c>
      <c r="I91" s="3" t="s">
        <v>36</v>
      </c>
      <c r="J91" s="2" t="s">
        <v>27</v>
      </c>
      <c r="K91" s="2" t="s">
        <v>28</v>
      </c>
      <c r="L91" s="5">
        <v>43132.020833333336</v>
      </c>
      <c r="M91" s="5">
        <v>43464.020833333336</v>
      </c>
      <c r="N91" s="6">
        <v>0</v>
      </c>
      <c r="O91" s="6">
        <v>74</v>
      </c>
      <c r="P91" s="6">
        <v>6</v>
      </c>
      <c r="Q91" s="6">
        <v>0</v>
      </c>
      <c r="R91" s="1"/>
      <c r="S91" s="1"/>
      <c r="T91" s="1"/>
      <c r="U91" s="6">
        <v>1</v>
      </c>
      <c r="V91" s="3"/>
      <c r="W91" s="3" t="s">
        <v>31</v>
      </c>
      <c r="X91" s="3" t="s">
        <v>30</v>
      </c>
    </row>
    <row r="92" spans="1:24" ht="30" x14ac:dyDescent="0.25">
      <c r="A92" s="2" t="s">
        <v>29</v>
      </c>
      <c r="B92" s="2" t="s">
        <v>704</v>
      </c>
      <c r="C92" s="3" t="s">
        <v>48</v>
      </c>
      <c r="D92" s="4">
        <v>1</v>
      </c>
      <c r="E92" s="4"/>
      <c r="F92" s="1" t="s">
        <v>399</v>
      </c>
      <c r="G92" s="3" t="s">
        <v>40</v>
      </c>
      <c r="H92" s="3" t="s">
        <v>41</v>
      </c>
      <c r="I92" s="3" t="s">
        <v>36</v>
      </c>
      <c r="J92" s="2" t="s">
        <v>27</v>
      </c>
      <c r="K92" s="2" t="s">
        <v>28</v>
      </c>
      <c r="L92" s="5">
        <v>43132.020833333336</v>
      </c>
      <c r="M92" s="5">
        <v>43464.020833333336</v>
      </c>
      <c r="N92" s="6">
        <v>0</v>
      </c>
      <c r="O92" s="6">
        <v>74</v>
      </c>
      <c r="P92" s="6">
        <v>7</v>
      </c>
      <c r="Q92" s="6">
        <v>0</v>
      </c>
      <c r="R92" s="1"/>
      <c r="S92" s="1"/>
      <c r="T92" s="1"/>
      <c r="U92" s="6" t="s">
        <v>32</v>
      </c>
      <c r="V92" s="3"/>
      <c r="W92" s="3" t="s">
        <v>31</v>
      </c>
      <c r="X92" s="3" t="s">
        <v>30</v>
      </c>
    </row>
    <row r="93" spans="1:24" ht="30" x14ac:dyDescent="0.25">
      <c r="A93" s="2" t="s">
        <v>29</v>
      </c>
      <c r="B93" s="2" t="s">
        <v>704</v>
      </c>
      <c r="C93" s="3" t="s">
        <v>48</v>
      </c>
      <c r="D93" s="4">
        <v>1</v>
      </c>
      <c r="E93" s="4"/>
      <c r="F93" s="1" t="s">
        <v>399</v>
      </c>
      <c r="G93" s="3" t="s">
        <v>40</v>
      </c>
      <c r="H93" s="3" t="s">
        <v>41</v>
      </c>
      <c r="I93" s="3" t="s">
        <v>36</v>
      </c>
      <c r="J93" s="2" t="s">
        <v>27</v>
      </c>
      <c r="K93" s="2" t="s">
        <v>28</v>
      </c>
      <c r="L93" s="5">
        <v>43132.020833333336</v>
      </c>
      <c r="M93" s="5">
        <v>43464.020833333336</v>
      </c>
      <c r="N93" s="6">
        <v>0</v>
      </c>
      <c r="O93" s="6">
        <v>74</v>
      </c>
      <c r="P93" s="6">
        <v>8</v>
      </c>
      <c r="Q93" s="6">
        <v>0</v>
      </c>
      <c r="R93" s="1"/>
      <c r="S93" s="1"/>
      <c r="T93" s="1"/>
      <c r="U93" s="6" t="s">
        <v>32</v>
      </c>
      <c r="V93" s="3"/>
      <c r="W93" s="3" t="s">
        <v>31</v>
      </c>
      <c r="X93" s="3" t="s">
        <v>30</v>
      </c>
    </row>
    <row r="94" spans="1:24" ht="30" x14ac:dyDescent="0.25">
      <c r="A94" s="2" t="s">
        <v>29</v>
      </c>
      <c r="B94" s="2" t="s">
        <v>704</v>
      </c>
      <c r="C94" s="3" t="s">
        <v>48</v>
      </c>
      <c r="D94" s="4">
        <v>1</v>
      </c>
      <c r="E94" s="4"/>
      <c r="F94" s="1" t="s">
        <v>399</v>
      </c>
      <c r="G94" s="3" t="s">
        <v>40</v>
      </c>
      <c r="H94" s="3" t="s">
        <v>41</v>
      </c>
      <c r="I94" s="3" t="s">
        <v>36</v>
      </c>
      <c r="J94" s="2" t="s">
        <v>27</v>
      </c>
      <c r="K94" s="2" t="s">
        <v>28</v>
      </c>
      <c r="L94" s="5">
        <v>43132.020833333336</v>
      </c>
      <c r="M94" s="5">
        <v>43464.020833333336</v>
      </c>
      <c r="N94" s="6">
        <v>0</v>
      </c>
      <c r="O94" s="6">
        <v>74</v>
      </c>
      <c r="P94" s="6">
        <v>9</v>
      </c>
      <c r="Q94" s="6">
        <v>0</v>
      </c>
      <c r="R94" s="1"/>
      <c r="S94" s="1"/>
      <c r="T94" s="1"/>
      <c r="U94" s="6" t="s">
        <v>32</v>
      </c>
      <c r="V94" s="3"/>
      <c r="W94" s="3" t="s">
        <v>31</v>
      </c>
      <c r="X94" s="3" t="s">
        <v>30</v>
      </c>
    </row>
    <row r="95" spans="1:24" ht="30" x14ac:dyDescent="0.25">
      <c r="A95" s="2" t="s">
        <v>29</v>
      </c>
      <c r="B95" s="2" t="s">
        <v>704</v>
      </c>
      <c r="C95" s="3" t="s">
        <v>48</v>
      </c>
      <c r="D95" s="4">
        <v>1</v>
      </c>
      <c r="E95" s="4"/>
      <c r="F95" s="1" t="s">
        <v>399</v>
      </c>
      <c r="G95" s="3" t="s">
        <v>40</v>
      </c>
      <c r="H95" s="3" t="s">
        <v>41</v>
      </c>
      <c r="I95" s="3" t="s">
        <v>36</v>
      </c>
      <c r="J95" s="2" t="s">
        <v>27</v>
      </c>
      <c r="K95" s="2" t="s">
        <v>28</v>
      </c>
      <c r="L95" s="5">
        <v>43132.020833333336</v>
      </c>
      <c r="M95" s="5">
        <v>43464.020833333336</v>
      </c>
      <c r="N95" s="6">
        <v>0</v>
      </c>
      <c r="O95" s="6">
        <v>74</v>
      </c>
      <c r="P95" s="6">
        <v>10</v>
      </c>
      <c r="Q95" s="6">
        <v>0</v>
      </c>
      <c r="R95" s="1"/>
      <c r="S95" s="1"/>
      <c r="T95" s="1"/>
      <c r="U95" s="6" t="s">
        <v>32</v>
      </c>
      <c r="V95" s="3"/>
      <c r="W95" s="3" t="s">
        <v>31</v>
      </c>
      <c r="X95" s="3" t="s">
        <v>30</v>
      </c>
    </row>
    <row r="96" spans="1:24" ht="30" x14ac:dyDescent="0.25">
      <c r="A96" s="2" t="s">
        <v>29</v>
      </c>
      <c r="B96" s="2" t="s">
        <v>704</v>
      </c>
      <c r="C96" s="3" t="s">
        <v>48</v>
      </c>
      <c r="D96" s="4">
        <v>1</v>
      </c>
      <c r="E96" s="4"/>
      <c r="F96" s="1" t="s">
        <v>399</v>
      </c>
      <c r="G96" s="3" t="s">
        <v>40</v>
      </c>
      <c r="H96" s="3" t="s">
        <v>41</v>
      </c>
      <c r="I96" s="3" t="s">
        <v>36</v>
      </c>
      <c r="J96" s="2" t="s">
        <v>27</v>
      </c>
      <c r="K96" s="2" t="s">
        <v>28</v>
      </c>
      <c r="L96" s="5">
        <v>43132.020833333336</v>
      </c>
      <c r="M96" s="5">
        <v>43464.020833333336</v>
      </c>
      <c r="N96" s="6">
        <v>0</v>
      </c>
      <c r="O96" s="6">
        <v>74</v>
      </c>
      <c r="P96" s="6">
        <v>11</v>
      </c>
      <c r="Q96" s="6">
        <v>0</v>
      </c>
      <c r="R96" s="1"/>
      <c r="S96" s="1"/>
      <c r="T96" s="1"/>
      <c r="U96" s="6" t="s">
        <v>32</v>
      </c>
      <c r="V96" s="3"/>
      <c r="W96" s="3" t="s">
        <v>31</v>
      </c>
      <c r="X96" s="3" t="s">
        <v>30</v>
      </c>
    </row>
    <row r="97" spans="1:24" ht="30" x14ac:dyDescent="0.25">
      <c r="A97" s="2" t="s">
        <v>29</v>
      </c>
      <c r="B97" s="2" t="s">
        <v>704</v>
      </c>
      <c r="C97" s="3" t="s">
        <v>48</v>
      </c>
      <c r="D97" s="4">
        <v>1</v>
      </c>
      <c r="E97" s="4"/>
      <c r="F97" s="1" t="s">
        <v>399</v>
      </c>
      <c r="G97" s="3" t="s">
        <v>40</v>
      </c>
      <c r="H97" s="3" t="s">
        <v>41</v>
      </c>
      <c r="I97" s="3" t="s">
        <v>36</v>
      </c>
      <c r="J97" s="2" t="s">
        <v>27</v>
      </c>
      <c r="K97" s="2" t="s">
        <v>28</v>
      </c>
      <c r="L97" s="5">
        <v>43132.020833333336</v>
      </c>
      <c r="M97" s="5">
        <v>43464.020833333336</v>
      </c>
      <c r="N97" s="6">
        <v>0</v>
      </c>
      <c r="O97" s="6">
        <v>74</v>
      </c>
      <c r="P97" s="6">
        <v>12</v>
      </c>
      <c r="Q97" s="6">
        <v>0</v>
      </c>
      <c r="R97" s="1"/>
      <c r="S97" s="1"/>
      <c r="T97" s="1"/>
      <c r="U97" s="6" t="s">
        <v>32</v>
      </c>
      <c r="V97" s="3"/>
      <c r="W97" s="3" t="s">
        <v>31</v>
      </c>
      <c r="X97" s="3" t="s">
        <v>30</v>
      </c>
    </row>
    <row r="98" spans="1:24" ht="30" x14ac:dyDescent="0.25">
      <c r="A98" s="2" t="s">
        <v>29</v>
      </c>
      <c r="B98" s="2" t="s">
        <v>704</v>
      </c>
      <c r="C98" s="3" t="s">
        <v>49</v>
      </c>
      <c r="D98" s="4">
        <v>0</v>
      </c>
      <c r="E98" s="4">
        <v>0</v>
      </c>
      <c r="F98" s="1" t="s">
        <v>400</v>
      </c>
      <c r="G98" s="3" t="s">
        <v>24</v>
      </c>
      <c r="H98" s="3" t="s">
        <v>25</v>
      </c>
      <c r="I98" s="3" t="s">
        <v>26</v>
      </c>
      <c r="J98" s="2" t="s">
        <v>27</v>
      </c>
      <c r="K98" s="2" t="s">
        <v>28</v>
      </c>
      <c r="L98" s="5">
        <v>43132.020833333336</v>
      </c>
      <c r="M98" s="5">
        <v>43250.020833333336</v>
      </c>
      <c r="N98" s="6">
        <v>0</v>
      </c>
      <c r="O98" s="6">
        <v>89</v>
      </c>
      <c r="P98" s="6">
        <v>1</v>
      </c>
      <c r="Q98" s="6">
        <v>0</v>
      </c>
      <c r="R98" s="1"/>
      <c r="S98" s="1"/>
      <c r="T98" s="1"/>
      <c r="U98" s="6"/>
      <c r="V98" s="3"/>
      <c r="W98" s="3" t="s">
        <v>31</v>
      </c>
      <c r="X98" s="3" t="s">
        <v>30</v>
      </c>
    </row>
    <row r="99" spans="1:24" ht="30" x14ac:dyDescent="0.25">
      <c r="A99" s="2" t="s">
        <v>29</v>
      </c>
      <c r="B99" s="2" t="s">
        <v>704</v>
      </c>
      <c r="C99" s="3" t="s">
        <v>49</v>
      </c>
      <c r="D99" s="4">
        <v>0.17</v>
      </c>
      <c r="E99" s="4">
        <v>0.17</v>
      </c>
      <c r="F99" s="1" t="s">
        <v>400</v>
      </c>
      <c r="G99" s="3" t="s">
        <v>24</v>
      </c>
      <c r="H99" s="3" t="s">
        <v>25</v>
      </c>
      <c r="I99" s="3" t="s">
        <v>26</v>
      </c>
      <c r="J99" s="2" t="s">
        <v>27</v>
      </c>
      <c r="K99" s="2" t="s">
        <v>28</v>
      </c>
      <c r="L99" s="5">
        <v>43132.020833333336</v>
      </c>
      <c r="M99" s="5">
        <v>43250.020833333336</v>
      </c>
      <c r="N99" s="6">
        <v>0</v>
      </c>
      <c r="O99" s="6">
        <v>89</v>
      </c>
      <c r="P99" s="6">
        <v>2</v>
      </c>
      <c r="Q99" s="6">
        <v>0.17</v>
      </c>
      <c r="R99" s="1"/>
      <c r="S99" s="1"/>
      <c r="T99" s="1"/>
      <c r="U99" s="6">
        <v>1</v>
      </c>
      <c r="V99" s="3"/>
      <c r="W99" s="3" t="s">
        <v>31</v>
      </c>
      <c r="X99" s="3" t="s">
        <v>30</v>
      </c>
    </row>
    <row r="100" spans="1:24" ht="30" x14ac:dyDescent="0.25">
      <c r="A100" s="2" t="s">
        <v>29</v>
      </c>
      <c r="B100" s="2" t="s">
        <v>704</v>
      </c>
      <c r="C100" s="3" t="s">
        <v>49</v>
      </c>
      <c r="D100" s="4">
        <v>0.49</v>
      </c>
      <c r="E100" s="4">
        <v>0.49</v>
      </c>
      <c r="F100" s="1" t="s">
        <v>400</v>
      </c>
      <c r="G100" s="3" t="s">
        <v>24</v>
      </c>
      <c r="H100" s="3" t="s">
        <v>25</v>
      </c>
      <c r="I100" s="3" t="s">
        <v>26</v>
      </c>
      <c r="J100" s="2" t="s">
        <v>27</v>
      </c>
      <c r="K100" s="2" t="s">
        <v>28</v>
      </c>
      <c r="L100" s="5">
        <v>43132.020833333336</v>
      </c>
      <c r="M100" s="5">
        <v>43250.020833333336</v>
      </c>
      <c r="N100" s="6">
        <v>0</v>
      </c>
      <c r="O100" s="6">
        <v>89</v>
      </c>
      <c r="P100" s="6">
        <v>3</v>
      </c>
      <c r="Q100" s="6">
        <v>0.33</v>
      </c>
      <c r="R100" s="1"/>
      <c r="S100" s="1"/>
      <c r="T100" s="1"/>
      <c r="U100" s="6">
        <v>1</v>
      </c>
      <c r="V100" s="3"/>
      <c r="W100" s="3" t="s">
        <v>31</v>
      </c>
      <c r="X100" s="3" t="s">
        <v>30</v>
      </c>
    </row>
    <row r="101" spans="1:24" ht="60" x14ac:dyDescent="0.25">
      <c r="A101" s="2" t="s">
        <v>29</v>
      </c>
      <c r="B101" s="2" t="s">
        <v>704</v>
      </c>
      <c r="C101" s="3" t="s">
        <v>49</v>
      </c>
      <c r="D101" s="4">
        <v>1</v>
      </c>
      <c r="E101" s="4">
        <v>1</v>
      </c>
      <c r="F101" s="1" t="s">
        <v>400</v>
      </c>
      <c r="G101" s="3" t="s">
        <v>24</v>
      </c>
      <c r="H101" s="3" t="s">
        <v>25</v>
      </c>
      <c r="I101" s="3" t="s">
        <v>26</v>
      </c>
      <c r="J101" s="2" t="s">
        <v>27</v>
      </c>
      <c r="K101" s="2" t="s">
        <v>28</v>
      </c>
      <c r="L101" s="5">
        <v>43132.020833333336</v>
      </c>
      <c r="M101" s="5">
        <v>43250.020833333336</v>
      </c>
      <c r="N101" s="6">
        <v>0</v>
      </c>
      <c r="O101" s="6">
        <v>89</v>
      </c>
      <c r="P101" s="6">
        <v>4</v>
      </c>
      <c r="Q101" s="6">
        <v>0.51</v>
      </c>
      <c r="R101" s="1"/>
      <c r="S101" s="1"/>
      <c r="T101" s="1" t="s">
        <v>401</v>
      </c>
      <c r="U101" s="6">
        <v>1</v>
      </c>
      <c r="V101" s="3"/>
      <c r="W101" s="3" t="s">
        <v>31</v>
      </c>
      <c r="X101" s="3" t="s">
        <v>30</v>
      </c>
    </row>
    <row r="102" spans="1:24" ht="30" x14ac:dyDescent="0.25">
      <c r="A102" s="2" t="s">
        <v>29</v>
      </c>
      <c r="B102" s="2" t="s">
        <v>704</v>
      </c>
      <c r="C102" s="3" t="s">
        <v>49</v>
      </c>
      <c r="D102" s="4">
        <v>1</v>
      </c>
      <c r="E102" s="4">
        <v>1</v>
      </c>
      <c r="F102" s="1" t="s">
        <v>400</v>
      </c>
      <c r="G102" s="3" t="s">
        <v>24</v>
      </c>
      <c r="H102" s="3" t="s">
        <v>25</v>
      </c>
      <c r="I102" s="3" t="s">
        <v>26</v>
      </c>
      <c r="J102" s="2" t="s">
        <v>27</v>
      </c>
      <c r="K102" s="2" t="s">
        <v>28</v>
      </c>
      <c r="L102" s="5">
        <v>43132.020833333336</v>
      </c>
      <c r="M102" s="5">
        <v>43250.020833333336</v>
      </c>
      <c r="N102" s="6">
        <v>0</v>
      </c>
      <c r="O102" s="6">
        <v>89</v>
      </c>
      <c r="P102" s="6">
        <v>5</v>
      </c>
      <c r="Q102" s="6">
        <v>0</v>
      </c>
      <c r="R102" s="1"/>
      <c r="S102" s="1"/>
      <c r="T102" s="1"/>
      <c r="U102" s="6">
        <v>1</v>
      </c>
      <c r="V102" s="3"/>
      <c r="W102" s="3" t="s">
        <v>31</v>
      </c>
      <c r="X102" s="3" t="s">
        <v>30</v>
      </c>
    </row>
    <row r="103" spans="1:24" ht="60" x14ac:dyDescent="0.25">
      <c r="A103" s="2" t="s">
        <v>29</v>
      </c>
      <c r="B103" s="2" t="s">
        <v>704</v>
      </c>
      <c r="C103" s="3" t="s">
        <v>49</v>
      </c>
      <c r="D103" s="4">
        <v>1</v>
      </c>
      <c r="E103" s="4">
        <v>1</v>
      </c>
      <c r="F103" s="1" t="s">
        <v>400</v>
      </c>
      <c r="G103" s="3" t="s">
        <v>24</v>
      </c>
      <c r="H103" s="3" t="s">
        <v>25</v>
      </c>
      <c r="I103" s="3" t="s">
        <v>26</v>
      </c>
      <c r="J103" s="2" t="s">
        <v>27</v>
      </c>
      <c r="K103" s="2" t="s">
        <v>28</v>
      </c>
      <c r="L103" s="5">
        <v>43132.020833333336</v>
      </c>
      <c r="M103" s="5">
        <v>43250.020833333336</v>
      </c>
      <c r="N103" s="6">
        <v>0</v>
      </c>
      <c r="O103" s="6">
        <v>89</v>
      </c>
      <c r="P103" s="6">
        <v>6</v>
      </c>
      <c r="Q103" s="6">
        <v>0</v>
      </c>
      <c r="R103" s="1"/>
      <c r="S103" s="1"/>
      <c r="T103" s="1" t="s">
        <v>402</v>
      </c>
      <c r="U103" s="6">
        <v>1</v>
      </c>
      <c r="V103" s="3"/>
      <c r="W103" s="3" t="s">
        <v>31</v>
      </c>
      <c r="X103" s="3" t="s">
        <v>30</v>
      </c>
    </row>
    <row r="104" spans="1:24" ht="30" x14ac:dyDescent="0.25">
      <c r="A104" s="2" t="s">
        <v>29</v>
      </c>
      <c r="B104" s="2" t="s">
        <v>704</v>
      </c>
      <c r="C104" s="3" t="s">
        <v>49</v>
      </c>
      <c r="D104" s="4">
        <v>1</v>
      </c>
      <c r="E104" s="4"/>
      <c r="F104" s="1" t="s">
        <v>400</v>
      </c>
      <c r="G104" s="3" t="s">
        <v>24</v>
      </c>
      <c r="H104" s="3" t="s">
        <v>25</v>
      </c>
      <c r="I104" s="3" t="s">
        <v>26</v>
      </c>
      <c r="J104" s="2" t="s">
        <v>27</v>
      </c>
      <c r="K104" s="2" t="s">
        <v>28</v>
      </c>
      <c r="L104" s="5">
        <v>43132.020833333336</v>
      </c>
      <c r="M104" s="5">
        <v>43250.020833333336</v>
      </c>
      <c r="N104" s="6">
        <v>0</v>
      </c>
      <c r="O104" s="6">
        <v>89</v>
      </c>
      <c r="P104" s="6">
        <v>7</v>
      </c>
      <c r="Q104" s="6">
        <v>0</v>
      </c>
      <c r="R104" s="1"/>
      <c r="S104" s="1"/>
      <c r="T104" s="1"/>
      <c r="U104" s="6" t="s">
        <v>32</v>
      </c>
      <c r="V104" s="3"/>
      <c r="W104" s="3" t="s">
        <v>31</v>
      </c>
      <c r="X104" s="3" t="s">
        <v>30</v>
      </c>
    </row>
    <row r="105" spans="1:24" ht="30" x14ac:dyDescent="0.25">
      <c r="A105" s="2" t="s">
        <v>29</v>
      </c>
      <c r="B105" s="2" t="s">
        <v>704</v>
      </c>
      <c r="C105" s="3" t="s">
        <v>49</v>
      </c>
      <c r="D105" s="4">
        <v>1</v>
      </c>
      <c r="E105" s="4"/>
      <c r="F105" s="1" t="s">
        <v>400</v>
      </c>
      <c r="G105" s="3" t="s">
        <v>24</v>
      </c>
      <c r="H105" s="3" t="s">
        <v>25</v>
      </c>
      <c r="I105" s="3" t="s">
        <v>26</v>
      </c>
      <c r="J105" s="2" t="s">
        <v>27</v>
      </c>
      <c r="K105" s="2" t="s">
        <v>28</v>
      </c>
      <c r="L105" s="5">
        <v>43132.020833333336</v>
      </c>
      <c r="M105" s="5">
        <v>43250.020833333336</v>
      </c>
      <c r="N105" s="6">
        <v>0</v>
      </c>
      <c r="O105" s="6">
        <v>89</v>
      </c>
      <c r="P105" s="6">
        <v>8</v>
      </c>
      <c r="Q105" s="6">
        <v>0</v>
      </c>
      <c r="R105" s="1"/>
      <c r="S105" s="1"/>
      <c r="T105" s="1"/>
      <c r="U105" s="6" t="s">
        <v>32</v>
      </c>
      <c r="V105" s="3"/>
      <c r="W105" s="3" t="s">
        <v>31</v>
      </c>
      <c r="X105" s="3" t="s">
        <v>30</v>
      </c>
    </row>
    <row r="106" spans="1:24" ht="30" x14ac:dyDescent="0.25">
      <c r="A106" s="2" t="s">
        <v>29</v>
      </c>
      <c r="B106" s="2" t="s">
        <v>704</v>
      </c>
      <c r="C106" s="3" t="s">
        <v>49</v>
      </c>
      <c r="D106" s="4">
        <v>1</v>
      </c>
      <c r="E106" s="4"/>
      <c r="F106" s="1" t="s">
        <v>400</v>
      </c>
      <c r="G106" s="3" t="s">
        <v>24</v>
      </c>
      <c r="H106" s="3" t="s">
        <v>25</v>
      </c>
      <c r="I106" s="3" t="s">
        <v>26</v>
      </c>
      <c r="J106" s="2" t="s">
        <v>27</v>
      </c>
      <c r="K106" s="2" t="s">
        <v>28</v>
      </c>
      <c r="L106" s="5">
        <v>43132.020833333336</v>
      </c>
      <c r="M106" s="5">
        <v>43250.020833333336</v>
      </c>
      <c r="N106" s="6">
        <v>0</v>
      </c>
      <c r="O106" s="6">
        <v>89</v>
      </c>
      <c r="P106" s="6">
        <v>9</v>
      </c>
      <c r="Q106" s="6">
        <v>0</v>
      </c>
      <c r="R106" s="1"/>
      <c r="S106" s="1"/>
      <c r="T106" s="1"/>
      <c r="U106" s="6" t="s">
        <v>32</v>
      </c>
      <c r="V106" s="3"/>
      <c r="W106" s="3" t="s">
        <v>31</v>
      </c>
      <c r="X106" s="3" t="s">
        <v>30</v>
      </c>
    </row>
    <row r="107" spans="1:24" ht="30" x14ac:dyDescent="0.25">
      <c r="A107" s="2" t="s">
        <v>29</v>
      </c>
      <c r="B107" s="2" t="s">
        <v>704</v>
      </c>
      <c r="C107" s="3" t="s">
        <v>49</v>
      </c>
      <c r="D107" s="4">
        <v>1</v>
      </c>
      <c r="E107" s="4"/>
      <c r="F107" s="1" t="s">
        <v>400</v>
      </c>
      <c r="G107" s="3" t="s">
        <v>24</v>
      </c>
      <c r="H107" s="3" t="s">
        <v>25</v>
      </c>
      <c r="I107" s="3" t="s">
        <v>26</v>
      </c>
      <c r="J107" s="2" t="s">
        <v>27</v>
      </c>
      <c r="K107" s="2" t="s">
        <v>28</v>
      </c>
      <c r="L107" s="5">
        <v>43132.020833333336</v>
      </c>
      <c r="M107" s="5">
        <v>43250.020833333336</v>
      </c>
      <c r="N107" s="6">
        <v>0</v>
      </c>
      <c r="O107" s="6">
        <v>89</v>
      </c>
      <c r="P107" s="6">
        <v>10</v>
      </c>
      <c r="Q107" s="6">
        <v>0</v>
      </c>
      <c r="R107" s="1"/>
      <c r="S107" s="1"/>
      <c r="T107" s="1"/>
      <c r="U107" s="6" t="s">
        <v>32</v>
      </c>
      <c r="V107" s="3"/>
      <c r="W107" s="3" t="s">
        <v>31</v>
      </c>
      <c r="X107" s="3" t="s">
        <v>30</v>
      </c>
    </row>
    <row r="108" spans="1:24" ht="30" x14ac:dyDescent="0.25">
      <c r="A108" s="2" t="s">
        <v>29</v>
      </c>
      <c r="B108" s="2" t="s">
        <v>704</v>
      </c>
      <c r="C108" s="3" t="s">
        <v>49</v>
      </c>
      <c r="D108" s="4">
        <v>1</v>
      </c>
      <c r="E108" s="4"/>
      <c r="F108" s="1" t="s">
        <v>400</v>
      </c>
      <c r="G108" s="3" t="s">
        <v>24</v>
      </c>
      <c r="H108" s="3" t="s">
        <v>25</v>
      </c>
      <c r="I108" s="3" t="s">
        <v>26</v>
      </c>
      <c r="J108" s="2" t="s">
        <v>27</v>
      </c>
      <c r="K108" s="2" t="s">
        <v>28</v>
      </c>
      <c r="L108" s="5">
        <v>43132.020833333336</v>
      </c>
      <c r="M108" s="5">
        <v>43250.020833333336</v>
      </c>
      <c r="N108" s="6">
        <v>0</v>
      </c>
      <c r="O108" s="6">
        <v>89</v>
      </c>
      <c r="P108" s="6">
        <v>11</v>
      </c>
      <c r="Q108" s="6">
        <v>0</v>
      </c>
      <c r="R108" s="1"/>
      <c r="S108" s="1"/>
      <c r="T108" s="1"/>
      <c r="U108" s="6" t="s">
        <v>32</v>
      </c>
      <c r="V108" s="3"/>
      <c r="W108" s="3" t="s">
        <v>31</v>
      </c>
      <c r="X108" s="3" t="s">
        <v>30</v>
      </c>
    </row>
    <row r="109" spans="1:24" ht="30" x14ac:dyDescent="0.25">
      <c r="A109" s="2" t="s">
        <v>29</v>
      </c>
      <c r="B109" s="2" t="s">
        <v>704</v>
      </c>
      <c r="C109" s="3" t="s">
        <v>49</v>
      </c>
      <c r="D109" s="4">
        <v>1</v>
      </c>
      <c r="E109" s="4"/>
      <c r="F109" s="1" t="s">
        <v>400</v>
      </c>
      <c r="G109" s="3" t="s">
        <v>24</v>
      </c>
      <c r="H109" s="3" t="s">
        <v>25</v>
      </c>
      <c r="I109" s="3" t="s">
        <v>26</v>
      </c>
      <c r="J109" s="2" t="s">
        <v>27</v>
      </c>
      <c r="K109" s="2" t="s">
        <v>28</v>
      </c>
      <c r="L109" s="5">
        <v>43132.020833333336</v>
      </c>
      <c r="M109" s="5">
        <v>43250.020833333336</v>
      </c>
      <c r="N109" s="6">
        <v>0</v>
      </c>
      <c r="O109" s="6">
        <v>89</v>
      </c>
      <c r="P109" s="6">
        <v>12</v>
      </c>
      <c r="Q109" s="6">
        <v>0</v>
      </c>
      <c r="R109" s="1"/>
      <c r="S109" s="1"/>
      <c r="T109" s="1"/>
      <c r="U109" s="6" t="s">
        <v>32</v>
      </c>
      <c r="V109" s="3"/>
      <c r="W109" s="3" t="s">
        <v>31</v>
      </c>
      <c r="X109" s="3" t="s">
        <v>30</v>
      </c>
    </row>
    <row r="110" spans="1:24" ht="30" x14ac:dyDescent="0.25">
      <c r="A110" s="2" t="s">
        <v>29</v>
      </c>
      <c r="B110" s="2" t="s">
        <v>704</v>
      </c>
      <c r="C110" s="3" t="s">
        <v>50</v>
      </c>
      <c r="D110" s="4">
        <v>0</v>
      </c>
      <c r="E110" s="4">
        <v>0</v>
      </c>
      <c r="F110" s="1" t="s">
        <v>403</v>
      </c>
      <c r="G110" s="3" t="s">
        <v>51</v>
      </c>
      <c r="H110" s="3" t="s">
        <v>41</v>
      </c>
      <c r="I110" s="3" t="s">
        <v>36</v>
      </c>
      <c r="J110" s="2" t="s">
        <v>27</v>
      </c>
      <c r="K110" s="2" t="s">
        <v>28</v>
      </c>
      <c r="L110" s="5">
        <v>43132.020833333336</v>
      </c>
      <c r="M110" s="5">
        <v>43464.020833333336</v>
      </c>
      <c r="N110" s="6">
        <v>0</v>
      </c>
      <c r="O110" s="6">
        <v>134</v>
      </c>
      <c r="P110" s="6">
        <v>1</v>
      </c>
      <c r="Q110" s="6">
        <v>0</v>
      </c>
      <c r="R110" s="1"/>
      <c r="S110" s="1"/>
      <c r="T110" s="1"/>
      <c r="U110" s="6"/>
      <c r="V110" s="3"/>
      <c r="W110" s="3" t="s">
        <v>31</v>
      </c>
      <c r="X110" s="3" t="s">
        <v>30</v>
      </c>
    </row>
    <row r="111" spans="1:24" ht="30" x14ac:dyDescent="0.25">
      <c r="A111" s="2" t="s">
        <v>29</v>
      </c>
      <c r="B111" s="2" t="s">
        <v>704</v>
      </c>
      <c r="C111" s="3" t="s">
        <v>50</v>
      </c>
      <c r="D111" s="4">
        <v>0.49</v>
      </c>
      <c r="E111" s="4">
        <v>0.49</v>
      </c>
      <c r="F111" s="1" t="s">
        <v>403</v>
      </c>
      <c r="G111" s="3" t="s">
        <v>51</v>
      </c>
      <c r="H111" s="3" t="s">
        <v>41</v>
      </c>
      <c r="I111" s="3" t="s">
        <v>36</v>
      </c>
      <c r="J111" s="2" t="s">
        <v>27</v>
      </c>
      <c r="K111" s="2" t="s">
        <v>28</v>
      </c>
      <c r="L111" s="5">
        <v>43132.020833333336</v>
      </c>
      <c r="M111" s="5">
        <v>43464.020833333336</v>
      </c>
      <c r="N111" s="6">
        <v>0</v>
      </c>
      <c r="O111" s="6">
        <v>134</v>
      </c>
      <c r="P111" s="6">
        <v>2</v>
      </c>
      <c r="Q111" s="6">
        <v>0.49</v>
      </c>
      <c r="R111" s="1"/>
      <c r="S111" s="1"/>
      <c r="T111" s="1"/>
      <c r="U111" s="6">
        <v>1</v>
      </c>
      <c r="V111" s="3"/>
      <c r="W111" s="3" t="s">
        <v>31</v>
      </c>
      <c r="X111" s="3" t="s">
        <v>30</v>
      </c>
    </row>
    <row r="112" spans="1:24" ht="30" x14ac:dyDescent="0.25">
      <c r="A112" s="2" t="s">
        <v>29</v>
      </c>
      <c r="B112" s="2" t="s">
        <v>704</v>
      </c>
      <c r="C112" s="3" t="s">
        <v>50</v>
      </c>
      <c r="D112" s="4">
        <v>1</v>
      </c>
      <c r="E112" s="4">
        <v>1</v>
      </c>
      <c r="F112" s="1" t="s">
        <v>403</v>
      </c>
      <c r="G112" s="3" t="s">
        <v>51</v>
      </c>
      <c r="H112" s="3" t="s">
        <v>41</v>
      </c>
      <c r="I112" s="3" t="s">
        <v>36</v>
      </c>
      <c r="J112" s="2" t="s">
        <v>27</v>
      </c>
      <c r="K112" s="2" t="s">
        <v>28</v>
      </c>
      <c r="L112" s="5">
        <v>43132.020833333336</v>
      </c>
      <c r="M112" s="5">
        <v>43464.020833333336</v>
      </c>
      <c r="N112" s="6">
        <v>0</v>
      </c>
      <c r="O112" s="6">
        <v>134</v>
      </c>
      <c r="P112" s="6">
        <v>3</v>
      </c>
      <c r="Q112" s="6">
        <v>0.51</v>
      </c>
      <c r="R112" s="1"/>
      <c r="S112" s="1"/>
      <c r="T112" s="1"/>
      <c r="U112" s="6">
        <v>1</v>
      </c>
      <c r="V112" s="3"/>
      <c r="W112" s="3" t="s">
        <v>31</v>
      </c>
      <c r="X112" s="3" t="s">
        <v>30</v>
      </c>
    </row>
    <row r="113" spans="1:24" ht="30" x14ac:dyDescent="0.25">
      <c r="A113" s="2" t="s">
        <v>29</v>
      </c>
      <c r="B113" s="2" t="s">
        <v>704</v>
      </c>
      <c r="C113" s="3" t="s">
        <v>50</v>
      </c>
      <c r="D113" s="4">
        <v>1</v>
      </c>
      <c r="E113" s="4">
        <v>1</v>
      </c>
      <c r="F113" s="1" t="s">
        <v>403</v>
      </c>
      <c r="G113" s="3" t="s">
        <v>51</v>
      </c>
      <c r="H113" s="3" t="s">
        <v>41</v>
      </c>
      <c r="I113" s="3" t="s">
        <v>36</v>
      </c>
      <c r="J113" s="2" t="s">
        <v>27</v>
      </c>
      <c r="K113" s="2" t="s">
        <v>28</v>
      </c>
      <c r="L113" s="5">
        <v>43132.020833333336</v>
      </c>
      <c r="M113" s="5">
        <v>43464.020833333336</v>
      </c>
      <c r="N113" s="6">
        <v>0</v>
      </c>
      <c r="O113" s="6">
        <v>134</v>
      </c>
      <c r="P113" s="6">
        <v>4</v>
      </c>
      <c r="Q113" s="6">
        <v>0</v>
      </c>
      <c r="R113" s="1"/>
      <c r="S113" s="1"/>
      <c r="T113" s="1"/>
      <c r="U113" s="6">
        <v>1</v>
      </c>
      <c r="V113" s="3"/>
      <c r="W113" s="3" t="s">
        <v>31</v>
      </c>
      <c r="X113" s="3" t="s">
        <v>30</v>
      </c>
    </row>
    <row r="114" spans="1:24" ht="30" x14ac:dyDescent="0.25">
      <c r="A114" s="2" t="s">
        <v>29</v>
      </c>
      <c r="B114" s="2" t="s">
        <v>704</v>
      </c>
      <c r="C114" s="3" t="s">
        <v>50</v>
      </c>
      <c r="D114" s="4">
        <v>1</v>
      </c>
      <c r="E114" s="4">
        <v>1</v>
      </c>
      <c r="F114" s="1" t="s">
        <v>403</v>
      </c>
      <c r="G114" s="3" t="s">
        <v>51</v>
      </c>
      <c r="H114" s="3" t="s">
        <v>41</v>
      </c>
      <c r="I114" s="3" t="s">
        <v>36</v>
      </c>
      <c r="J114" s="2" t="s">
        <v>27</v>
      </c>
      <c r="K114" s="2" t="s">
        <v>28</v>
      </c>
      <c r="L114" s="5">
        <v>43132.020833333336</v>
      </c>
      <c r="M114" s="5">
        <v>43464.020833333336</v>
      </c>
      <c r="N114" s="6">
        <v>0</v>
      </c>
      <c r="O114" s="6">
        <v>134</v>
      </c>
      <c r="P114" s="6">
        <v>5</v>
      </c>
      <c r="Q114" s="6">
        <v>0</v>
      </c>
      <c r="R114" s="1"/>
      <c r="S114" s="1"/>
      <c r="T114" s="1"/>
      <c r="U114" s="6">
        <v>1</v>
      </c>
      <c r="V114" s="3"/>
      <c r="W114" s="3" t="s">
        <v>31</v>
      </c>
      <c r="X114" s="3" t="s">
        <v>30</v>
      </c>
    </row>
    <row r="115" spans="1:24" ht="30" x14ac:dyDescent="0.25">
      <c r="A115" s="2" t="s">
        <v>29</v>
      </c>
      <c r="B115" s="2" t="s">
        <v>704</v>
      </c>
      <c r="C115" s="3" t="s">
        <v>50</v>
      </c>
      <c r="D115" s="4">
        <v>1</v>
      </c>
      <c r="E115" s="4">
        <v>1</v>
      </c>
      <c r="F115" s="1" t="s">
        <v>403</v>
      </c>
      <c r="G115" s="3" t="s">
        <v>51</v>
      </c>
      <c r="H115" s="3" t="s">
        <v>41</v>
      </c>
      <c r="I115" s="3" t="s">
        <v>36</v>
      </c>
      <c r="J115" s="2" t="s">
        <v>27</v>
      </c>
      <c r="K115" s="2" t="s">
        <v>28</v>
      </c>
      <c r="L115" s="5">
        <v>43132.020833333336</v>
      </c>
      <c r="M115" s="5">
        <v>43464.020833333336</v>
      </c>
      <c r="N115" s="6">
        <v>0</v>
      </c>
      <c r="O115" s="6">
        <v>134</v>
      </c>
      <c r="P115" s="6">
        <v>6</v>
      </c>
      <c r="Q115" s="6">
        <v>0</v>
      </c>
      <c r="R115" s="1"/>
      <c r="S115" s="1"/>
      <c r="T115" s="1"/>
      <c r="U115" s="6">
        <v>1</v>
      </c>
      <c r="V115" s="3"/>
      <c r="W115" s="3" t="s">
        <v>31</v>
      </c>
      <c r="X115" s="3" t="s">
        <v>30</v>
      </c>
    </row>
    <row r="116" spans="1:24" ht="30" x14ac:dyDescent="0.25">
      <c r="A116" s="2" t="s">
        <v>29</v>
      </c>
      <c r="B116" s="2" t="s">
        <v>704</v>
      </c>
      <c r="C116" s="3" t="s">
        <v>50</v>
      </c>
      <c r="D116" s="4">
        <v>1</v>
      </c>
      <c r="E116" s="4"/>
      <c r="F116" s="1" t="s">
        <v>403</v>
      </c>
      <c r="G116" s="3" t="s">
        <v>51</v>
      </c>
      <c r="H116" s="3" t="s">
        <v>41</v>
      </c>
      <c r="I116" s="3" t="s">
        <v>36</v>
      </c>
      <c r="J116" s="2" t="s">
        <v>27</v>
      </c>
      <c r="K116" s="2" t="s">
        <v>28</v>
      </c>
      <c r="L116" s="5">
        <v>43132.020833333336</v>
      </c>
      <c r="M116" s="5">
        <v>43464.020833333336</v>
      </c>
      <c r="N116" s="6">
        <v>0</v>
      </c>
      <c r="O116" s="6">
        <v>134</v>
      </c>
      <c r="P116" s="6">
        <v>7</v>
      </c>
      <c r="Q116" s="6">
        <v>0</v>
      </c>
      <c r="R116" s="1"/>
      <c r="S116" s="1"/>
      <c r="T116" s="1"/>
      <c r="U116" s="6" t="s">
        <v>32</v>
      </c>
      <c r="V116" s="3"/>
      <c r="W116" s="3" t="s">
        <v>31</v>
      </c>
      <c r="X116" s="3" t="s">
        <v>30</v>
      </c>
    </row>
    <row r="117" spans="1:24" ht="30" x14ac:dyDescent="0.25">
      <c r="A117" s="2" t="s">
        <v>29</v>
      </c>
      <c r="B117" s="2" t="s">
        <v>704</v>
      </c>
      <c r="C117" s="3" t="s">
        <v>50</v>
      </c>
      <c r="D117" s="4">
        <v>1</v>
      </c>
      <c r="E117" s="4"/>
      <c r="F117" s="1" t="s">
        <v>403</v>
      </c>
      <c r="G117" s="3" t="s">
        <v>51</v>
      </c>
      <c r="H117" s="3" t="s">
        <v>41</v>
      </c>
      <c r="I117" s="3" t="s">
        <v>36</v>
      </c>
      <c r="J117" s="2" t="s">
        <v>27</v>
      </c>
      <c r="K117" s="2" t="s">
        <v>28</v>
      </c>
      <c r="L117" s="5">
        <v>43132.020833333336</v>
      </c>
      <c r="M117" s="5">
        <v>43464.020833333336</v>
      </c>
      <c r="N117" s="6">
        <v>0</v>
      </c>
      <c r="O117" s="6">
        <v>134</v>
      </c>
      <c r="P117" s="6">
        <v>8</v>
      </c>
      <c r="Q117" s="6">
        <v>0</v>
      </c>
      <c r="R117" s="1"/>
      <c r="S117" s="1"/>
      <c r="T117" s="1"/>
      <c r="U117" s="6" t="s">
        <v>32</v>
      </c>
      <c r="V117" s="3"/>
      <c r="W117" s="3" t="s">
        <v>31</v>
      </c>
      <c r="X117" s="3" t="s">
        <v>30</v>
      </c>
    </row>
    <row r="118" spans="1:24" ht="30" x14ac:dyDescent="0.25">
      <c r="A118" s="2" t="s">
        <v>29</v>
      </c>
      <c r="B118" s="2" t="s">
        <v>704</v>
      </c>
      <c r="C118" s="3" t="s">
        <v>50</v>
      </c>
      <c r="D118" s="4">
        <v>1</v>
      </c>
      <c r="E118" s="4"/>
      <c r="F118" s="1" t="s">
        <v>403</v>
      </c>
      <c r="G118" s="3" t="s">
        <v>51</v>
      </c>
      <c r="H118" s="3" t="s">
        <v>41</v>
      </c>
      <c r="I118" s="3" t="s">
        <v>36</v>
      </c>
      <c r="J118" s="2" t="s">
        <v>27</v>
      </c>
      <c r="K118" s="2" t="s">
        <v>28</v>
      </c>
      <c r="L118" s="5">
        <v>43132.020833333336</v>
      </c>
      <c r="M118" s="5">
        <v>43464.020833333336</v>
      </c>
      <c r="N118" s="6">
        <v>0</v>
      </c>
      <c r="O118" s="6">
        <v>134</v>
      </c>
      <c r="P118" s="6">
        <v>9</v>
      </c>
      <c r="Q118" s="6">
        <v>0</v>
      </c>
      <c r="R118" s="1"/>
      <c r="S118" s="1"/>
      <c r="T118" s="1"/>
      <c r="U118" s="6" t="s">
        <v>32</v>
      </c>
      <c r="V118" s="3"/>
      <c r="W118" s="3" t="s">
        <v>31</v>
      </c>
      <c r="X118" s="3" t="s">
        <v>30</v>
      </c>
    </row>
    <row r="119" spans="1:24" ht="30" x14ac:dyDescent="0.25">
      <c r="A119" s="2" t="s">
        <v>29</v>
      </c>
      <c r="B119" s="2" t="s">
        <v>704</v>
      </c>
      <c r="C119" s="3" t="s">
        <v>50</v>
      </c>
      <c r="D119" s="4">
        <v>1</v>
      </c>
      <c r="E119" s="4"/>
      <c r="F119" s="1" t="s">
        <v>403</v>
      </c>
      <c r="G119" s="3" t="s">
        <v>51</v>
      </c>
      <c r="H119" s="3" t="s">
        <v>41</v>
      </c>
      <c r="I119" s="3" t="s">
        <v>36</v>
      </c>
      <c r="J119" s="2" t="s">
        <v>27</v>
      </c>
      <c r="K119" s="2" t="s">
        <v>28</v>
      </c>
      <c r="L119" s="5">
        <v>43132.020833333336</v>
      </c>
      <c r="M119" s="5">
        <v>43464.020833333336</v>
      </c>
      <c r="N119" s="6">
        <v>0</v>
      </c>
      <c r="O119" s="6">
        <v>134</v>
      </c>
      <c r="P119" s="6">
        <v>10</v>
      </c>
      <c r="Q119" s="6">
        <v>0</v>
      </c>
      <c r="R119" s="1"/>
      <c r="S119" s="1"/>
      <c r="T119" s="1"/>
      <c r="U119" s="6" t="s">
        <v>32</v>
      </c>
      <c r="V119" s="3"/>
      <c r="W119" s="3" t="s">
        <v>31</v>
      </c>
      <c r="X119" s="3" t="s">
        <v>30</v>
      </c>
    </row>
    <row r="120" spans="1:24" ht="30" x14ac:dyDescent="0.25">
      <c r="A120" s="2" t="s">
        <v>29</v>
      </c>
      <c r="B120" s="2" t="s">
        <v>704</v>
      </c>
      <c r="C120" s="3" t="s">
        <v>50</v>
      </c>
      <c r="D120" s="4">
        <v>1</v>
      </c>
      <c r="E120" s="4"/>
      <c r="F120" s="1" t="s">
        <v>403</v>
      </c>
      <c r="G120" s="3" t="s">
        <v>51</v>
      </c>
      <c r="H120" s="3" t="s">
        <v>41</v>
      </c>
      <c r="I120" s="3" t="s">
        <v>36</v>
      </c>
      <c r="J120" s="2" t="s">
        <v>27</v>
      </c>
      <c r="K120" s="2" t="s">
        <v>28</v>
      </c>
      <c r="L120" s="5">
        <v>43132.020833333336</v>
      </c>
      <c r="M120" s="5">
        <v>43464.020833333336</v>
      </c>
      <c r="N120" s="6">
        <v>0</v>
      </c>
      <c r="O120" s="6">
        <v>134</v>
      </c>
      <c r="P120" s="6">
        <v>11</v>
      </c>
      <c r="Q120" s="6">
        <v>0</v>
      </c>
      <c r="R120" s="1"/>
      <c r="S120" s="1"/>
      <c r="T120" s="1"/>
      <c r="U120" s="6" t="s">
        <v>32</v>
      </c>
      <c r="V120" s="3"/>
      <c r="W120" s="3" t="s">
        <v>31</v>
      </c>
      <c r="X120" s="3" t="s">
        <v>30</v>
      </c>
    </row>
    <row r="121" spans="1:24" ht="30" x14ac:dyDescent="0.25">
      <c r="A121" s="2" t="s">
        <v>29</v>
      </c>
      <c r="B121" s="2" t="s">
        <v>704</v>
      </c>
      <c r="C121" s="3" t="s">
        <v>50</v>
      </c>
      <c r="D121" s="4">
        <v>1</v>
      </c>
      <c r="E121" s="4"/>
      <c r="F121" s="1" t="s">
        <v>403</v>
      </c>
      <c r="G121" s="3" t="s">
        <v>51</v>
      </c>
      <c r="H121" s="3" t="s">
        <v>41</v>
      </c>
      <c r="I121" s="3" t="s">
        <v>36</v>
      </c>
      <c r="J121" s="2" t="s">
        <v>27</v>
      </c>
      <c r="K121" s="2" t="s">
        <v>28</v>
      </c>
      <c r="L121" s="5">
        <v>43132.020833333336</v>
      </c>
      <c r="M121" s="5">
        <v>43464.020833333336</v>
      </c>
      <c r="N121" s="6">
        <v>0</v>
      </c>
      <c r="O121" s="6">
        <v>134</v>
      </c>
      <c r="P121" s="6">
        <v>12</v>
      </c>
      <c r="Q121" s="6">
        <v>0</v>
      </c>
      <c r="R121" s="1"/>
      <c r="S121" s="1"/>
      <c r="T121" s="1"/>
      <c r="U121" s="6" t="s">
        <v>32</v>
      </c>
      <c r="V121" s="3"/>
      <c r="W121" s="3" t="s">
        <v>31</v>
      </c>
      <c r="X121" s="3" t="s">
        <v>30</v>
      </c>
    </row>
    <row r="122" spans="1:24" x14ac:dyDescent="0.25">
      <c r="A122" s="2" t="s">
        <v>29</v>
      </c>
      <c r="B122" s="2" t="s">
        <v>704</v>
      </c>
      <c r="C122" s="3" t="s">
        <v>52</v>
      </c>
      <c r="D122" s="4">
        <v>0</v>
      </c>
      <c r="E122" s="4">
        <v>0</v>
      </c>
      <c r="F122" s="1" t="s">
        <v>404</v>
      </c>
      <c r="G122" s="3" t="s">
        <v>43</v>
      </c>
      <c r="H122" s="3" t="s">
        <v>44</v>
      </c>
      <c r="I122" s="3" t="s">
        <v>36</v>
      </c>
      <c r="J122" s="2" t="s">
        <v>27</v>
      </c>
      <c r="K122" s="2" t="s">
        <v>28</v>
      </c>
      <c r="L122" s="5">
        <v>43132.020833333336</v>
      </c>
      <c r="M122" s="5">
        <v>43464.020833333336</v>
      </c>
      <c r="N122" s="6">
        <v>0</v>
      </c>
      <c r="O122" s="6">
        <v>74</v>
      </c>
      <c r="P122" s="6">
        <v>1</v>
      </c>
      <c r="Q122" s="6">
        <v>0</v>
      </c>
      <c r="R122" s="1"/>
      <c r="S122" s="1"/>
      <c r="T122" s="1"/>
      <c r="U122" s="6"/>
      <c r="V122" s="3"/>
      <c r="W122" s="3" t="s">
        <v>31</v>
      </c>
      <c r="X122" s="3" t="s">
        <v>30</v>
      </c>
    </row>
    <row r="123" spans="1:24" x14ac:dyDescent="0.25">
      <c r="A123" s="2" t="s">
        <v>29</v>
      </c>
      <c r="B123" s="2" t="s">
        <v>704</v>
      </c>
      <c r="C123" s="3" t="s">
        <v>52</v>
      </c>
      <c r="D123" s="4">
        <v>0</v>
      </c>
      <c r="E123" s="4">
        <v>1E-3</v>
      </c>
      <c r="F123" s="1" t="s">
        <v>404</v>
      </c>
      <c r="G123" s="3" t="s">
        <v>43</v>
      </c>
      <c r="H123" s="3" t="s">
        <v>44</v>
      </c>
      <c r="I123" s="3" t="s">
        <v>36</v>
      </c>
      <c r="J123" s="2" t="s">
        <v>27</v>
      </c>
      <c r="K123" s="2" t="s">
        <v>28</v>
      </c>
      <c r="L123" s="5">
        <v>43132.020833333336</v>
      </c>
      <c r="M123" s="5">
        <v>43464.020833333336</v>
      </c>
      <c r="N123" s="6">
        <v>0</v>
      </c>
      <c r="O123" s="6">
        <v>74</v>
      </c>
      <c r="P123" s="6">
        <v>2</v>
      </c>
      <c r="Q123" s="6">
        <v>0</v>
      </c>
      <c r="R123" s="1"/>
      <c r="S123" s="1"/>
      <c r="T123" s="1"/>
      <c r="U123" s="6"/>
      <c r="V123" s="3"/>
      <c r="W123" s="3" t="s">
        <v>31</v>
      </c>
      <c r="X123" s="3" t="s">
        <v>30</v>
      </c>
    </row>
    <row r="124" spans="1:24" x14ac:dyDescent="0.25">
      <c r="A124" s="2" t="s">
        <v>29</v>
      </c>
      <c r="B124" s="2" t="s">
        <v>704</v>
      </c>
      <c r="C124" s="3" t="s">
        <v>52</v>
      </c>
      <c r="D124" s="4">
        <v>0</v>
      </c>
      <c r="E124" s="4">
        <v>2E-3</v>
      </c>
      <c r="F124" s="1" t="s">
        <v>404</v>
      </c>
      <c r="G124" s="3" t="s">
        <v>43</v>
      </c>
      <c r="H124" s="3" t="s">
        <v>44</v>
      </c>
      <c r="I124" s="3" t="s">
        <v>36</v>
      </c>
      <c r="J124" s="2" t="s">
        <v>27</v>
      </c>
      <c r="K124" s="2" t="s">
        <v>28</v>
      </c>
      <c r="L124" s="5">
        <v>43132.020833333336</v>
      </c>
      <c r="M124" s="5">
        <v>43464.020833333336</v>
      </c>
      <c r="N124" s="6">
        <v>0</v>
      </c>
      <c r="O124" s="6">
        <v>74</v>
      </c>
      <c r="P124" s="6">
        <v>3</v>
      </c>
      <c r="Q124" s="6">
        <v>0</v>
      </c>
      <c r="R124" s="1"/>
      <c r="S124" s="1"/>
      <c r="T124" s="1"/>
      <c r="U124" s="6"/>
      <c r="V124" s="3"/>
      <c r="W124" s="3" t="s">
        <v>31</v>
      </c>
      <c r="X124" s="3" t="s">
        <v>30</v>
      </c>
    </row>
    <row r="125" spans="1:24" x14ac:dyDescent="0.25">
      <c r="A125" s="2" t="s">
        <v>29</v>
      </c>
      <c r="B125" s="2" t="s">
        <v>704</v>
      </c>
      <c r="C125" s="3" t="s">
        <v>52</v>
      </c>
      <c r="D125" s="4">
        <v>0.42</v>
      </c>
      <c r="E125" s="4">
        <v>0.42</v>
      </c>
      <c r="F125" s="1" t="s">
        <v>404</v>
      </c>
      <c r="G125" s="3" t="s">
        <v>43</v>
      </c>
      <c r="H125" s="3" t="s">
        <v>44</v>
      </c>
      <c r="I125" s="3" t="s">
        <v>36</v>
      </c>
      <c r="J125" s="2" t="s">
        <v>27</v>
      </c>
      <c r="K125" s="2" t="s">
        <v>28</v>
      </c>
      <c r="L125" s="5">
        <v>43132.020833333336</v>
      </c>
      <c r="M125" s="5">
        <v>43464.020833333336</v>
      </c>
      <c r="N125" s="6">
        <v>0</v>
      </c>
      <c r="O125" s="6">
        <v>74</v>
      </c>
      <c r="P125" s="6">
        <v>4</v>
      </c>
      <c r="Q125" s="6">
        <v>0.42</v>
      </c>
      <c r="R125" s="1"/>
      <c r="S125" s="1"/>
      <c r="T125" s="1"/>
      <c r="U125" s="6">
        <v>1</v>
      </c>
      <c r="V125" s="3"/>
      <c r="W125" s="3" t="s">
        <v>31</v>
      </c>
      <c r="X125" s="3" t="s">
        <v>30</v>
      </c>
    </row>
    <row r="126" spans="1:24" x14ac:dyDescent="0.25">
      <c r="A126" s="2" t="s">
        <v>29</v>
      </c>
      <c r="B126" s="2" t="s">
        <v>704</v>
      </c>
      <c r="C126" s="3" t="s">
        <v>52</v>
      </c>
      <c r="D126" s="4">
        <v>0.59</v>
      </c>
      <c r="E126" s="4">
        <v>0.59</v>
      </c>
      <c r="F126" s="1" t="s">
        <v>404</v>
      </c>
      <c r="G126" s="3" t="s">
        <v>43</v>
      </c>
      <c r="H126" s="3" t="s">
        <v>44</v>
      </c>
      <c r="I126" s="3" t="s">
        <v>36</v>
      </c>
      <c r="J126" s="2" t="s">
        <v>27</v>
      </c>
      <c r="K126" s="2" t="s">
        <v>28</v>
      </c>
      <c r="L126" s="5">
        <v>43132.020833333336</v>
      </c>
      <c r="M126" s="5">
        <v>43464.020833333336</v>
      </c>
      <c r="N126" s="6">
        <v>0</v>
      </c>
      <c r="O126" s="6">
        <v>74</v>
      </c>
      <c r="P126" s="6">
        <v>5</v>
      </c>
      <c r="Q126" s="6">
        <v>0.18</v>
      </c>
      <c r="R126" s="1"/>
      <c r="S126" s="1"/>
      <c r="T126" s="1"/>
      <c r="U126" s="6">
        <v>1</v>
      </c>
      <c r="V126" s="3"/>
      <c r="W126" s="3" t="s">
        <v>31</v>
      </c>
      <c r="X126" s="3" t="s">
        <v>30</v>
      </c>
    </row>
    <row r="127" spans="1:24" x14ac:dyDescent="0.25">
      <c r="A127" s="2" t="s">
        <v>29</v>
      </c>
      <c r="B127" s="2" t="s">
        <v>704</v>
      </c>
      <c r="C127" s="3" t="s">
        <v>52</v>
      </c>
      <c r="D127" s="4">
        <v>1</v>
      </c>
      <c r="E127" s="4">
        <v>1</v>
      </c>
      <c r="F127" s="1" t="s">
        <v>404</v>
      </c>
      <c r="G127" s="3" t="s">
        <v>43</v>
      </c>
      <c r="H127" s="3" t="s">
        <v>44</v>
      </c>
      <c r="I127" s="3" t="s">
        <v>36</v>
      </c>
      <c r="J127" s="2" t="s">
        <v>27</v>
      </c>
      <c r="K127" s="2" t="s">
        <v>28</v>
      </c>
      <c r="L127" s="5">
        <v>43132.020833333336</v>
      </c>
      <c r="M127" s="5">
        <v>43464.020833333336</v>
      </c>
      <c r="N127" s="6">
        <v>0</v>
      </c>
      <c r="O127" s="6">
        <v>74</v>
      </c>
      <c r="P127" s="6">
        <v>6</v>
      </c>
      <c r="Q127" s="6">
        <v>0.41</v>
      </c>
      <c r="R127" s="1"/>
      <c r="S127" s="1"/>
      <c r="T127" s="1"/>
      <c r="U127" s="6">
        <v>1</v>
      </c>
      <c r="V127" s="3"/>
      <c r="W127" s="3" t="s">
        <v>31</v>
      </c>
      <c r="X127" s="3" t="s">
        <v>30</v>
      </c>
    </row>
    <row r="128" spans="1:24" x14ac:dyDescent="0.25">
      <c r="A128" s="2" t="s">
        <v>29</v>
      </c>
      <c r="B128" s="2" t="s">
        <v>704</v>
      </c>
      <c r="C128" s="3" t="s">
        <v>52</v>
      </c>
      <c r="D128" s="4">
        <v>1</v>
      </c>
      <c r="E128" s="4"/>
      <c r="F128" s="1" t="s">
        <v>404</v>
      </c>
      <c r="G128" s="3" t="s">
        <v>43</v>
      </c>
      <c r="H128" s="3" t="s">
        <v>44</v>
      </c>
      <c r="I128" s="3" t="s">
        <v>36</v>
      </c>
      <c r="J128" s="2" t="s">
        <v>27</v>
      </c>
      <c r="K128" s="2" t="s">
        <v>28</v>
      </c>
      <c r="L128" s="5">
        <v>43132.020833333336</v>
      </c>
      <c r="M128" s="5">
        <v>43464.020833333336</v>
      </c>
      <c r="N128" s="6">
        <v>0</v>
      </c>
      <c r="O128" s="6">
        <v>74</v>
      </c>
      <c r="P128" s="6">
        <v>7</v>
      </c>
      <c r="Q128" s="6">
        <v>0</v>
      </c>
      <c r="R128" s="1"/>
      <c r="S128" s="1"/>
      <c r="T128" s="1"/>
      <c r="U128" s="6" t="s">
        <v>32</v>
      </c>
      <c r="V128" s="3"/>
      <c r="W128" s="3" t="s">
        <v>31</v>
      </c>
      <c r="X128" s="3" t="s">
        <v>30</v>
      </c>
    </row>
    <row r="129" spans="1:24" x14ac:dyDescent="0.25">
      <c r="A129" s="2" t="s">
        <v>29</v>
      </c>
      <c r="B129" s="2" t="s">
        <v>704</v>
      </c>
      <c r="C129" s="3" t="s">
        <v>52</v>
      </c>
      <c r="D129" s="4">
        <v>1</v>
      </c>
      <c r="E129" s="4"/>
      <c r="F129" s="1" t="s">
        <v>404</v>
      </c>
      <c r="G129" s="3" t="s">
        <v>43</v>
      </c>
      <c r="H129" s="3" t="s">
        <v>44</v>
      </c>
      <c r="I129" s="3" t="s">
        <v>36</v>
      </c>
      <c r="J129" s="2" t="s">
        <v>27</v>
      </c>
      <c r="K129" s="2" t="s">
        <v>28</v>
      </c>
      <c r="L129" s="5">
        <v>43132.020833333336</v>
      </c>
      <c r="M129" s="5">
        <v>43464.020833333336</v>
      </c>
      <c r="N129" s="6">
        <v>0</v>
      </c>
      <c r="O129" s="6">
        <v>74</v>
      </c>
      <c r="P129" s="6">
        <v>8</v>
      </c>
      <c r="Q129" s="6">
        <v>0</v>
      </c>
      <c r="R129" s="1"/>
      <c r="S129" s="1"/>
      <c r="T129" s="1"/>
      <c r="U129" s="6" t="s">
        <v>32</v>
      </c>
      <c r="V129" s="3"/>
      <c r="W129" s="3" t="s">
        <v>31</v>
      </c>
      <c r="X129" s="3" t="s">
        <v>30</v>
      </c>
    </row>
    <row r="130" spans="1:24" x14ac:dyDescent="0.25">
      <c r="A130" s="2" t="s">
        <v>29</v>
      </c>
      <c r="B130" s="2" t="s">
        <v>704</v>
      </c>
      <c r="C130" s="3" t="s">
        <v>52</v>
      </c>
      <c r="D130" s="4">
        <v>1</v>
      </c>
      <c r="E130" s="4"/>
      <c r="F130" s="1" t="s">
        <v>404</v>
      </c>
      <c r="G130" s="3" t="s">
        <v>43</v>
      </c>
      <c r="H130" s="3" t="s">
        <v>44</v>
      </c>
      <c r="I130" s="3" t="s">
        <v>36</v>
      </c>
      <c r="J130" s="2" t="s">
        <v>27</v>
      </c>
      <c r="K130" s="2" t="s">
        <v>28</v>
      </c>
      <c r="L130" s="5">
        <v>43132.020833333336</v>
      </c>
      <c r="M130" s="5">
        <v>43464.020833333336</v>
      </c>
      <c r="N130" s="6">
        <v>0</v>
      </c>
      <c r="O130" s="6">
        <v>74</v>
      </c>
      <c r="P130" s="6">
        <v>9</v>
      </c>
      <c r="Q130" s="6">
        <v>0</v>
      </c>
      <c r="R130" s="1"/>
      <c r="S130" s="1"/>
      <c r="T130" s="1"/>
      <c r="U130" s="6" t="s">
        <v>32</v>
      </c>
      <c r="V130" s="3"/>
      <c r="W130" s="3" t="s">
        <v>31</v>
      </c>
      <c r="X130" s="3" t="s">
        <v>30</v>
      </c>
    </row>
    <row r="131" spans="1:24" x14ac:dyDescent="0.25">
      <c r="A131" s="2" t="s">
        <v>29</v>
      </c>
      <c r="B131" s="2" t="s">
        <v>704</v>
      </c>
      <c r="C131" s="3" t="s">
        <v>52</v>
      </c>
      <c r="D131" s="4">
        <v>1</v>
      </c>
      <c r="E131" s="4"/>
      <c r="F131" s="1" t="s">
        <v>404</v>
      </c>
      <c r="G131" s="3" t="s">
        <v>43</v>
      </c>
      <c r="H131" s="3" t="s">
        <v>44</v>
      </c>
      <c r="I131" s="3" t="s">
        <v>36</v>
      </c>
      <c r="J131" s="2" t="s">
        <v>27</v>
      </c>
      <c r="K131" s="2" t="s">
        <v>28</v>
      </c>
      <c r="L131" s="5">
        <v>43132.020833333336</v>
      </c>
      <c r="M131" s="5">
        <v>43464.020833333336</v>
      </c>
      <c r="N131" s="6">
        <v>0</v>
      </c>
      <c r="O131" s="6">
        <v>74</v>
      </c>
      <c r="P131" s="6">
        <v>10</v>
      </c>
      <c r="Q131" s="6">
        <v>0</v>
      </c>
      <c r="R131" s="1"/>
      <c r="S131" s="1"/>
      <c r="T131" s="1"/>
      <c r="U131" s="6" t="s">
        <v>32</v>
      </c>
      <c r="V131" s="3"/>
      <c r="W131" s="3" t="s">
        <v>31</v>
      </c>
      <c r="X131" s="3" t="s">
        <v>30</v>
      </c>
    </row>
    <row r="132" spans="1:24" x14ac:dyDescent="0.25">
      <c r="A132" s="2" t="s">
        <v>29</v>
      </c>
      <c r="B132" s="2" t="s">
        <v>704</v>
      </c>
      <c r="C132" s="3" t="s">
        <v>52</v>
      </c>
      <c r="D132" s="4">
        <v>1</v>
      </c>
      <c r="E132" s="4"/>
      <c r="F132" s="1" t="s">
        <v>404</v>
      </c>
      <c r="G132" s="3" t="s">
        <v>43</v>
      </c>
      <c r="H132" s="3" t="s">
        <v>44</v>
      </c>
      <c r="I132" s="3" t="s">
        <v>36</v>
      </c>
      <c r="J132" s="2" t="s">
        <v>27</v>
      </c>
      <c r="K132" s="2" t="s">
        <v>28</v>
      </c>
      <c r="L132" s="5">
        <v>43132.020833333336</v>
      </c>
      <c r="M132" s="5">
        <v>43464.020833333336</v>
      </c>
      <c r="N132" s="6">
        <v>0</v>
      </c>
      <c r="O132" s="6">
        <v>74</v>
      </c>
      <c r="P132" s="6">
        <v>11</v>
      </c>
      <c r="Q132" s="6">
        <v>0</v>
      </c>
      <c r="R132" s="1"/>
      <c r="S132" s="1"/>
      <c r="T132" s="1"/>
      <c r="U132" s="6" t="s">
        <v>32</v>
      </c>
      <c r="V132" s="3"/>
      <c r="W132" s="3" t="s">
        <v>31</v>
      </c>
      <c r="X132" s="3" t="s">
        <v>30</v>
      </c>
    </row>
    <row r="133" spans="1:24" x14ac:dyDescent="0.25">
      <c r="A133" s="2" t="s">
        <v>29</v>
      </c>
      <c r="B133" s="2" t="s">
        <v>704</v>
      </c>
      <c r="C133" s="3" t="s">
        <v>52</v>
      </c>
      <c r="D133" s="4">
        <v>1</v>
      </c>
      <c r="E133" s="4"/>
      <c r="F133" s="1" t="s">
        <v>404</v>
      </c>
      <c r="G133" s="3" t="s">
        <v>43</v>
      </c>
      <c r="H133" s="3" t="s">
        <v>44</v>
      </c>
      <c r="I133" s="3" t="s">
        <v>36</v>
      </c>
      <c r="J133" s="2" t="s">
        <v>27</v>
      </c>
      <c r="K133" s="2" t="s">
        <v>28</v>
      </c>
      <c r="L133" s="5">
        <v>43132.020833333336</v>
      </c>
      <c r="M133" s="5">
        <v>43464.020833333336</v>
      </c>
      <c r="N133" s="6">
        <v>0</v>
      </c>
      <c r="O133" s="6">
        <v>74</v>
      </c>
      <c r="P133" s="6">
        <v>12</v>
      </c>
      <c r="Q133" s="6">
        <v>0</v>
      </c>
      <c r="R133" s="1"/>
      <c r="S133" s="1"/>
      <c r="T133" s="1"/>
      <c r="U133" s="6" t="s">
        <v>32</v>
      </c>
      <c r="V133" s="3"/>
      <c r="W133" s="3" t="s">
        <v>31</v>
      </c>
      <c r="X133" s="3" t="s">
        <v>30</v>
      </c>
    </row>
    <row r="134" spans="1:24" x14ac:dyDescent="0.25">
      <c r="A134" s="2" t="s">
        <v>57</v>
      </c>
      <c r="B134" s="2" t="s">
        <v>705</v>
      </c>
      <c r="C134" s="3" t="s">
        <v>53</v>
      </c>
      <c r="D134" s="4">
        <v>0</v>
      </c>
      <c r="E134" s="4">
        <v>0</v>
      </c>
      <c r="F134" s="1" t="s">
        <v>405</v>
      </c>
      <c r="G134" s="3" t="s">
        <v>54</v>
      </c>
      <c r="H134" s="3" t="s">
        <v>44</v>
      </c>
      <c r="I134" s="3" t="s">
        <v>36</v>
      </c>
      <c r="J134" s="2" t="s">
        <v>55</v>
      </c>
      <c r="K134" s="2" t="s">
        <v>56</v>
      </c>
      <c r="L134" s="5">
        <v>43192</v>
      </c>
      <c r="M134" s="5">
        <v>43451</v>
      </c>
      <c r="N134" s="6">
        <v>0</v>
      </c>
      <c r="O134" s="6">
        <v>259</v>
      </c>
      <c r="P134" s="6">
        <v>1</v>
      </c>
      <c r="Q134" s="6">
        <v>0</v>
      </c>
      <c r="R134" s="1"/>
      <c r="S134" s="1"/>
      <c r="T134" s="1"/>
      <c r="U134" s="6"/>
      <c r="V134" s="3"/>
      <c r="W134" s="3" t="s">
        <v>31</v>
      </c>
      <c r="X134" s="3" t="s">
        <v>30</v>
      </c>
    </row>
    <row r="135" spans="1:24" x14ac:dyDescent="0.25">
      <c r="A135" s="2" t="s">
        <v>57</v>
      </c>
      <c r="B135" s="2" t="s">
        <v>705</v>
      </c>
      <c r="C135" s="3" t="s">
        <v>53</v>
      </c>
      <c r="D135" s="4">
        <v>0</v>
      </c>
      <c r="E135" s="4">
        <v>0</v>
      </c>
      <c r="F135" s="1" t="s">
        <v>405</v>
      </c>
      <c r="G135" s="3" t="s">
        <v>54</v>
      </c>
      <c r="H135" s="3" t="s">
        <v>44</v>
      </c>
      <c r="I135" s="3" t="s">
        <v>36</v>
      </c>
      <c r="J135" s="2" t="s">
        <v>55</v>
      </c>
      <c r="K135" s="2" t="s">
        <v>56</v>
      </c>
      <c r="L135" s="5">
        <v>43192</v>
      </c>
      <c r="M135" s="5">
        <v>43451</v>
      </c>
      <c r="N135" s="6">
        <v>0</v>
      </c>
      <c r="O135" s="6">
        <v>259</v>
      </c>
      <c r="P135" s="6">
        <v>2</v>
      </c>
      <c r="Q135" s="6">
        <v>0</v>
      </c>
      <c r="R135" s="1"/>
      <c r="S135" s="1"/>
      <c r="T135" s="1"/>
      <c r="U135" s="6"/>
      <c r="V135" s="3"/>
      <c r="W135" s="3" t="s">
        <v>31</v>
      </c>
      <c r="X135" s="3" t="s">
        <v>30</v>
      </c>
    </row>
    <row r="136" spans="1:24" x14ac:dyDescent="0.25">
      <c r="A136" s="2" t="s">
        <v>57</v>
      </c>
      <c r="B136" s="2" t="s">
        <v>705</v>
      </c>
      <c r="C136" s="3" t="s">
        <v>53</v>
      </c>
      <c r="D136" s="4">
        <v>0</v>
      </c>
      <c r="E136" s="4">
        <v>0</v>
      </c>
      <c r="F136" s="1" t="s">
        <v>405</v>
      </c>
      <c r="G136" s="3" t="s">
        <v>54</v>
      </c>
      <c r="H136" s="3" t="s">
        <v>44</v>
      </c>
      <c r="I136" s="3" t="s">
        <v>36</v>
      </c>
      <c r="J136" s="2" t="s">
        <v>55</v>
      </c>
      <c r="K136" s="2" t="s">
        <v>56</v>
      </c>
      <c r="L136" s="5">
        <v>43192</v>
      </c>
      <c r="M136" s="5">
        <v>43451</v>
      </c>
      <c r="N136" s="6">
        <v>0</v>
      </c>
      <c r="O136" s="6">
        <v>259</v>
      </c>
      <c r="P136" s="6">
        <v>3</v>
      </c>
      <c r="Q136" s="6">
        <v>0</v>
      </c>
      <c r="R136" s="1"/>
      <c r="S136" s="1"/>
      <c r="T136" s="1"/>
      <c r="U136" s="6"/>
      <c r="V136" s="3"/>
      <c r="W136" s="3" t="s">
        <v>31</v>
      </c>
      <c r="X136" s="3" t="s">
        <v>30</v>
      </c>
    </row>
    <row r="137" spans="1:24" x14ac:dyDescent="0.25">
      <c r="A137" s="2" t="s">
        <v>57</v>
      </c>
      <c r="B137" s="2" t="s">
        <v>705</v>
      </c>
      <c r="C137" s="3" t="s">
        <v>53</v>
      </c>
      <c r="D137" s="4">
        <v>0</v>
      </c>
      <c r="E137" s="4">
        <v>0</v>
      </c>
      <c r="F137" s="1" t="s">
        <v>405</v>
      </c>
      <c r="G137" s="3" t="s">
        <v>54</v>
      </c>
      <c r="H137" s="3" t="s">
        <v>44</v>
      </c>
      <c r="I137" s="3" t="s">
        <v>36</v>
      </c>
      <c r="J137" s="2" t="s">
        <v>55</v>
      </c>
      <c r="K137" s="2" t="s">
        <v>56</v>
      </c>
      <c r="L137" s="5">
        <v>43192</v>
      </c>
      <c r="M137" s="5">
        <v>43451</v>
      </c>
      <c r="N137" s="6">
        <v>0</v>
      </c>
      <c r="O137" s="6">
        <v>259</v>
      </c>
      <c r="P137" s="6">
        <v>4</v>
      </c>
      <c r="Q137" s="6">
        <v>0</v>
      </c>
      <c r="R137" s="1"/>
      <c r="S137" s="1"/>
      <c r="T137" s="1"/>
      <c r="U137" s="6"/>
      <c r="V137" s="3"/>
      <c r="W137" s="3" t="s">
        <v>31</v>
      </c>
      <c r="X137" s="3" t="s">
        <v>30</v>
      </c>
    </row>
    <row r="138" spans="1:24" x14ac:dyDescent="0.25">
      <c r="A138" s="2" t="s">
        <v>57</v>
      </c>
      <c r="B138" s="2" t="s">
        <v>705</v>
      </c>
      <c r="C138" s="3" t="s">
        <v>53</v>
      </c>
      <c r="D138" s="4">
        <v>0</v>
      </c>
      <c r="E138" s="4">
        <v>0</v>
      </c>
      <c r="F138" s="1" t="s">
        <v>405</v>
      </c>
      <c r="G138" s="3" t="s">
        <v>54</v>
      </c>
      <c r="H138" s="3" t="s">
        <v>44</v>
      </c>
      <c r="I138" s="3" t="s">
        <v>36</v>
      </c>
      <c r="J138" s="2" t="s">
        <v>55</v>
      </c>
      <c r="K138" s="2" t="s">
        <v>56</v>
      </c>
      <c r="L138" s="5">
        <v>43192</v>
      </c>
      <c r="M138" s="5">
        <v>43451</v>
      </c>
      <c r="N138" s="6">
        <v>0</v>
      </c>
      <c r="O138" s="6">
        <v>259</v>
      </c>
      <c r="P138" s="6">
        <v>5</v>
      </c>
      <c r="Q138" s="6">
        <v>0</v>
      </c>
      <c r="R138" s="1"/>
      <c r="S138" s="1"/>
      <c r="T138" s="1"/>
      <c r="U138" s="6"/>
      <c r="V138" s="3"/>
      <c r="W138" s="3" t="s">
        <v>31</v>
      </c>
      <c r="X138" s="3" t="s">
        <v>30</v>
      </c>
    </row>
    <row r="139" spans="1:24" x14ac:dyDescent="0.25">
      <c r="A139" s="2" t="s">
        <v>57</v>
      </c>
      <c r="B139" s="2" t="s">
        <v>705</v>
      </c>
      <c r="C139" s="3" t="s">
        <v>53</v>
      </c>
      <c r="D139" s="4">
        <v>0</v>
      </c>
      <c r="E139" s="4">
        <v>0</v>
      </c>
      <c r="F139" s="1" t="s">
        <v>405</v>
      </c>
      <c r="G139" s="3" t="s">
        <v>54</v>
      </c>
      <c r="H139" s="3" t="s">
        <v>44</v>
      </c>
      <c r="I139" s="3" t="s">
        <v>36</v>
      </c>
      <c r="J139" s="2" t="s">
        <v>55</v>
      </c>
      <c r="K139" s="2" t="s">
        <v>56</v>
      </c>
      <c r="L139" s="5">
        <v>43192</v>
      </c>
      <c r="M139" s="5">
        <v>43451</v>
      </c>
      <c r="N139" s="6">
        <v>0</v>
      </c>
      <c r="O139" s="6">
        <v>259</v>
      </c>
      <c r="P139" s="6">
        <v>6</v>
      </c>
      <c r="Q139" s="6">
        <v>0</v>
      </c>
      <c r="R139" s="1"/>
      <c r="S139" s="1"/>
      <c r="T139" s="1"/>
      <c r="U139" s="6"/>
      <c r="V139" s="3"/>
      <c r="W139" s="3" t="s">
        <v>31</v>
      </c>
      <c r="X139" s="3" t="s">
        <v>30</v>
      </c>
    </row>
    <row r="140" spans="1:24" x14ac:dyDescent="0.25">
      <c r="A140" s="2" t="s">
        <v>57</v>
      </c>
      <c r="B140" s="2" t="s">
        <v>705</v>
      </c>
      <c r="C140" s="3" t="s">
        <v>53</v>
      </c>
      <c r="D140" s="4">
        <v>0</v>
      </c>
      <c r="E140" s="4"/>
      <c r="F140" s="1" t="s">
        <v>405</v>
      </c>
      <c r="G140" s="3" t="s">
        <v>54</v>
      </c>
      <c r="H140" s="3" t="s">
        <v>44</v>
      </c>
      <c r="I140" s="3" t="s">
        <v>36</v>
      </c>
      <c r="J140" s="2" t="s">
        <v>55</v>
      </c>
      <c r="K140" s="2" t="s">
        <v>56</v>
      </c>
      <c r="L140" s="5">
        <v>43192</v>
      </c>
      <c r="M140" s="5">
        <v>43451</v>
      </c>
      <c r="N140" s="6">
        <v>0</v>
      </c>
      <c r="O140" s="6">
        <v>259</v>
      </c>
      <c r="P140" s="6">
        <v>7</v>
      </c>
      <c r="Q140" s="6">
        <v>0</v>
      </c>
      <c r="R140" s="1"/>
      <c r="S140" s="1"/>
      <c r="T140" s="1"/>
      <c r="U140" s="6" t="s">
        <v>32</v>
      </c>
      <c r="V140" s="3"/>
      <c r="W140" s="3" t="s">
        <v>31</v>
      </c>
      <c r="X140" s="3" t="s">
        <v>30</v>
      </c>
    </row>
    <row r="141" spans="1:24" x14ac:dyDescent="0.25">
      <c r="A141" s="2" t="s">
        <v>57</v>
      </c>
      <c r="B141" s="2" t="s">
        <v>705</v>
      </c>
      <c r="C141" s="3" t="s">
        <v>53</v>
      </c>
      <c r="D141" s="4">
        <v>0</v>
      </c>
      <c r="E141" s="4"/>
      <c r="F141" s="1" t="s">
        <v>405</v>
      </c>
      <c r="G141" s="3" t="s">
        <v>54</v>
      </c>
      <c r="H141" s="3" t="s">
        <v>44</v>
      </c>
      <c r="I141" s="3" t="s">
        <v>36</v>
      </c>
      <c r="J141" s="2" t="s">
        <v>55</v>
      </c>
      <c r="K141" s="2" t="s">
        <v>56</v>
      </c>
      <c r="L141" s="5">
        <v>43192</v>
      </c>
      <c r="M141" s="5">
        <v>43451</v>
      </c>
      <c r="N141" s="6">
        <v>0</v>
      </c>
      <c r="O141" s="6">
        <v>259</v>
      </c>
      <c r="P141" s="6">
        <v>8</v>
      </c>
      <c r="Q141" s="6">
        <v>0</v>
      </c>
      <c r="R141" s="1"/>
      <c r="S141" s="1"/>
      <c r="T141" s="1"/>
      <c r="U141" s="6" t="s">
        <v>32</v>
      </c>
      <c r="V141" s="3"/>
      <c r="W141" s="3" t="s">
        <v>31</v>
      </c>
      <c r="X141" s="3" t="s">
        <v>30</v>
      </c>
    </row>
    <row r="142" spans="1:24" x14ac:dyDescent="0.25">
      <c r="A142" s="2" t="s">
        <v>57</v>
      </c>
      <c r="B142" s="2" t="s">
        <v>705</v>
      </c>
      <c r="C142" s="3" t="s">
        <v>53</v>
      </c>
      <c r="D142" s="4">
        <v>0.59</v>
      </c>
      <c r="E142" s="4"/>
      <c r="F142" s="1" t="s">
        <v>405</v>
      </c>
      <c r="G142" s="3" t="s">
        <v>54</v>
      </c>
      <c r="H142" s="3" t="s">
        <v>44</v>
      </c>
      <c r="I142" s="3" t="s">
        <v>36</v>
      </c>
      <c r="J142" s="2" t="s">
        <v>55</v>
      </c>
      <c r="K142" s="2" t="s">
        <v>56</v>
      </c>
      <c r="L142" s="5">
        <v>43192</v>
      </c>
      <c r="M142" s="5">
        <v>43451</v>
      </c>
      <c r="N142" s="6">
        <v>0</v>
      </c>
      <c r="O142" s="6">
        <v>259</v>
      </c>
      <c r="P142" s="6">
        <v>9</v>
      </c>
      <c r="Q142" s="6">
        <v>0.59</v>
      </c>
      <c r="R142" s="1"/>
      <c r="S142" s="1"/>
      <c r="T142" s="1"/>
      <c r="U142" s="6" t="s">
        <v>32</v>
      </c>
      <c r="V142" s="3"/>
      <c r="W142" s="3" t="s">
        <v>31</v>
      </c>
      <c r="X142" s="3" t="s">
        <v>30</v>
      </c>
    </row>
    <row r="143" spans="1:24" x14ac:dyDescent="0.25">
      <c r="A143" s="2" t="s">
        <v>57</v>
      </c>
      <c r="B143" s="2" t="s">
        <v>705</v>
      </c>
      <c r="C143" s="3" t="s">
        <v>53</v>
      </c>
      <c r="D143" s="4">
        <v>0.59</v>
      </c>
      <c r="E143" s="4"/>
      <c r="F143" s="1" t="s">
        <v>405</v>
      </c>
      <c r="G143" s="3" t="s">
        <v>54</v>
      </c>
      <c r="H143" s="3" t="s">
        <v>44</v>
      </c>
      <c r="I143" s="3" t="s">
        <v>36</v>
      </c>
      <c r="J143" s="2" t="s">
        <v>55</v>
      </c>
      <c r="K143" s="2" t="s">
        <v>56</v>
      </c>
      <c r="L143" s="5">
        <v>43192</v>
      </c>
      <c r="M143" s="5">
        <v>43451</v>
      </c>
      <c r="N143" s="6">
        <v>0</v>
      </c>
      <c r="O143" s="6">
        <v>259</v>
      </c>
      <c r="P143" s="6">
        <v>10</v>
      </c>
      <c r="Q143" s="6">
        <v>0</v>
      </c>
      <c r="R143" s="1"/>
      <c r="S143" s="1"/>
      <c r="T143" s="1"/>
      <c r="U143" s="6" t="s">
        <v>32</v>
      </c>
      <c r="V143" s="3"/>
      <c r="W143" s="3" t="s">
        <v>31</v>
      </c>
      <c r="X143" s="3" t="s">
        <v>30</v>
      </c>
    </row>
    <row r="144" spans="1:24" x14ac:dyDescent="0.25">
      <c r="A144" s="2" t="s">
        <v>57</v>
      </c>
      <c r="B144" s="2" t="s">
        <v>705</v>
      </c>
      <c r="C144" s="3" t="s">
        <v>53</v>
      </c>
      <c r="D144" s="4">
        <v>0.59</v>
      </c>
      <c r="E144" s="4"/>
      <c r="F144" s="1" t="s">
        <v>405</v>
      </c>
      <c r="G144" s="3" t="s">
        <v>54</v>
      </c>
      <c r="H144" s="3" t="s">
        <v>44</v>
      </c>
      <c r="I144" s="3" t="s">
        <v>36</v>
      </c>
      <c r="J144" s="2" t="s">
        <v>55</v>
      </c>
      <c r="K144" s="2" t="s">
        <v>56</v>
      </c>
      <c r="L144" s="5">
        <v>43192</v>
      </c>
      <c r="M144" s="5">
        <v>43451</v>
      </c>
      <c r="N144" s="6">
        <v>0</v>
      </c>
      <c r="O144" s="6">
        <v>259</v>
      </c>
      <c r="P144" s="6">
        <v>11</v>
      </c>
      <c r="Q144" s="6">
        <v>0</v>
      </c>
      <c r="R144" s="1"/>
      <c r="S144" s="1"/>
      <c r="T144" s="1"/>
      <c r="U144" s="6" t="s">
        <v>32</v>
      </c>
      <c r="V144" s="3"/>
      <c r="W144" s="3" t="s">
        <v>31</v>
      </c>
      <c r="X144" s="3" t="s">
        <v>30</v>
      </c>
    </row>
    <row r="145" spans="1:24" x14ac:dyDescent="0.25">
      <c r="A145" s="2" t="s">
        <v>57</v>
      </c>
      <c r="B145" s="2" t="s">
        <v>705</v>
      </c>
      <c r="C145" s="3" t="s">
        <v>53</v>
      </c>
      <c r="D145" s="4">
        <v>1</v>
      </c>
      <c r="E145" s="4"/>
      <c r="F145" s="1" t="s">
        <v>405</v>
      </c>
      <c r="G145" s="3" t="s">
        <v>54</v>
      </c>
      <c r="H145" s="3" t="s">
        <v>44</v>
      </c>
      <c r="I145" s="3" t="s">
        <v>36</v>
      </c>
      <c r="J145" s="2" t="s">
        <v>55</v>
      </c>
      <c r="K145" s="2" t="s">
        <v>56</v>
      </c>
      <c r="L145" s="5">
        <v>43192</v>
      </c>
      <c r="M145" s="5">
        <v>43451</v>
      </c>
      <c r="N145" s="6">
        <v>0</v>
      </c>
      <c r="O145" s="6">
        <v>259</v>
      </c>
      <c r="P145" s="6">
        <v>12</v>
      </c>
      <c r="Q145" s="6">
        <v>0.41</v>
      </c>
      <c r="R145" s="1"/>
      <c r="S145" s="1"/>
      <c r="T145" s="1"/>
      <c r="U145" s="6" t="s">
        <v>32</v>
      </c>
      <c r="V145" s="3"/>
      <c r="W145" s="3" t="s">
        <v>31</v>
      </c>
      <c r="X145" s="3" t="s">
        <v>30</v>
      </c>
    </row>
    <row r="146" spans="1:24" ht="30" x14ac:dyDescent="0.25">
      <c r="A146" s="2" t="s">
        <v>57</v>
      </c>
      <c r="B146" s="2" t="s">
        <v>705</v>
      </c>
      <c r="C146" s="3" t="s">
        <v>58</v>
      </c>
      <c r="D146" s="4">
        <v>0</v>
      </c>
      <c r="E146" s="4">
        <v>0</v>
      </c>
      <c r="F146" s="1" t="s">
        <v>406</v>
      </c>
      <c r="G146" s="3" t="s">
        <v>59</v>
      </c>
      <c r="H146" s="3" t="s">
        <v>25</v>
      </c>
      <c r="I146" s="3" t="s">
        <v>26</v>
      </c>
      <c r="J146" s="2" t="s">
        <v>55</v>
      </c>
      <c r="K146" s="2" t="s">
        <v>60</v>
      </c>
      <c r="L146" s="5">
        <v>43129</v>
      </c>
      <c r="M146" s="5">
        <v>43250</v>
      </c>
      <c r="N146" s="6">
        <v>0</v>
      </c>
      <c r="O146" s="6">
        <v>121</v>
      </c>
      <c r="P146" s="6">
        <v>1</v>
      </c>
      <c r="Q146" s="6">
        <v>0</v>
      </c>
      <c r="R146" s="1"/>
      <c r="S146" s="1"/>
      <c r="T146" s="1"/>
      <c r="U146" s="6"/>
      <c r="V146" s="3"/>
      <c r="W146" s="3" t="s">
        <v>31</v>
      </c>
      <c r="X146" s="3" t="s">
        <v>30</v>
      </c>
    </row>
    <row r="147" spans="1:24" ht="30" x14ac:dyDescent="0.25">
      <c r="A147" s="2" t="s">
        <v>57</v>
      </c>
      <c r="B147" s="2" t="s">
        <v>705</v>
      </c>
      <c r="C147" s="3" t="s">
        <v>58</v>
      </c>
      <c r="D147" s="4">
        <v>0.14000000000000001</v>
      </c>
      <c r="E147" s="4">
        <v>0.14000000000000001</v>
      </c>
      <c r="F147" s="1" t="s">
        <v>406</v>
      </c>
      <c r="G147" s="3" t="s">
        <v>59</v>
      </c>
      <c r="H147" s="3" t="s">
        <v>25</v>
      </c>
      <c r="I147" s="3" t="s">
        <v>26</v>
      </c>
      <c r="J147" s="2" t="s">
        <v>55</v>
      </c>
      <c r="K147" s="2" t="s">
        <v>60</v>
      </c>
      <c r="L147" s="5">
        <v>43129</v>
      </c>
      <c r="M147" s="5">
        <v>43250</v>
      </c>
      <c r="N147" s="6">
        <v>0</v>
      </c>
      <c r="O147" s="6">
        <v>121</v>
      </c>
      <c r="P147" s="6">
        <v>2</v>
      </c>
      <c r="Q147" s="6">
        <v>0.14000000000000001</v>
      </c>
      <c r="R147" s="1"/>
      <c r="S147" s="1"/>
      <c r="T147" s="1"/>
      <c r="U147" s="6">
        <v>1</v>
      </c>
      <c r="V147" s="3"/>
      <c r="W147" s="3" t="s">
        <v>31</v>
      </c>
      <c r="X147" s="3" t="s">
        <v>30</v>
      </c>
    </row>
    <row r="148" spans="1:24" ht="30" x14ac:dyDescent="0.25">
      <c r="A148" s="2" t="s">
        <v>57</v>
      </c>
      <c r="B148" s="2" t="s">
        <v>705</v>
      </c>
      <c r="C148" s="3" t="s">
        <v>58</v>
      </c>
      <c r="D148" s="4">
        <v>0.14000000000000001</v>
      </c>
      <c r="E148" s="4">
        <v>0.14000000000000001</v>
      </c>
      <c r="F148" s="1" t="s">
        <v>406</v>
      </c>
      <c r="G148" s="3" t="s">
        <v>59</v>
      </c>
      <c r="H148" s="3" t="s">
        <v>25</v>
      </c>
      <c r="I148" s="3" t="s">
        <v>26</v>
      </c>
      <c r="J148" s="2" t="s">
        <v>55</v>
      </c>
      <c r="K148" s="2" t="s">
        <v>60</v>
      </c>
      <c r="L148" s="5">
        <v>43129</v>
      </c>
      <c r="M148" s="5">
        <v>43250</v>
      </c>
      <c r="N148" s="6">
        <v>0</v>
      </c>
      <c r="O148" s="6">
        <v>121</v>
      </c>
      <c r="P148" s="6">
        <v>3</v>
      </c>
      <c r="Q148" s="6">
        <v>0</v>
      </c>
      <c r="R148" s="1"/>
      <c r="S148" s="1"/>
      <c r="T148" s="1"/>
      <c r="U148" s="6">
        <v>1</v>
      </c>
      <c r="V148" s="3"/>
      <c r="W148" s="3" t="s">
        <v>31</v>
      </c>
      <c r="X148" s="3" t="s">
        <v>30</v>
      </c>
    </row>
    <row r="149" spans="1:24" ht="30" x14ac:dyDescent="0.25">
      <c r="A149" s="2" t="s">
        <v>57</v>
      </c>
      <c r="B149" s="2" t="s">
        <v>705</v>
      </c>
      <c r="C149" s="3" t="s">
        <v>58</v>
      </c>
      <c r="D149" s="4">
        <v>0.75</v>
      </c>
      <c r="E149" s="4">
        <v>0.75</v>
      </c>
      <c r="F149" s="1" t="s">
        <v>406</v>
      </c>
      <c r="G149" s="3" t="s">
        <v>59</v>
      </c>
      <c r="H149" s="3" t="s">
        <v>25</v>
      </c>
      <c r="I149" s="3" t="s">
        <v>26</v>
      </c>
      <c r="J149" s="2" t="s">
        <v>55</v>
      </c>
      <c r="K149" s="2" t="s">
        <v>60</v>
      </c>
      <c r="L149" s="5">
        <v>43129</v>
      </c>
      <c r="M149" s="5">
        <v>43250</v>
      </c>
      <c r="N149" s="6">
        <v>0</v>
      </c>
      <c r="O149" s="6">
        <v>121</v>
      </c>
      <c r="P149" s="6">
        <v>4</v>
      </c>
      <c r="Q149" s="6">
        <v>0.61</v>
      </c>
      <c r="R149" s="1"/>
      <c r="S149" s="1"/>
      <c r="T149" s="1"/>
      <c r="U149" s="6">
        <v>1</v>
      </c>
      <c r="V149" s="3"/>
      <c r="W149" s="3" t="s">
        <v>31</v>
      </c>
      <c r="X149" s="3" t="s">
        <v>30</v>
      </c>
    </row>
    <row r="150" spans="1:24" ht="30" x14ac:dyDescent="0.25">
      <c r="A150" s="2" t="s">
        <v>57</v>
      </c>
      <c r="B150" s="2" t="s">
        <v>705</v>
      </c>
      <c r="C150" s="3" t="s">
        <v>58</v>
      </c>
      <c r="D150" s="4">
        <v>1</v>
      </c>
      <c r="E150" s="4">
        <v>0.85</v>
      </c>
      <c r="F150" s="1" t="s">
        <v>406</v>
      </c>
      <c r="G150" s="3" t="s">
        <v>59</v>
      </c>
      <c r="H150" s="3" t="s">
        <v>25</v>
      </c>
      <c r="I150" s="3" t="s">
        <v>26</v>
      </c>
      <c r="J150" s="2" t="s">
        <v>55</v>
      </c>
      <c r="K150" s="2" t="s">
        <v>60</v>
      </c>
      <c r="L150" s="5">
        <v>43129</v>
      </c>
      <c r="M150" s="5">
        <v>43250</v>
      </c>
      <c r="N150" s="6">
        <v>0</v>
      </c>
      <c r="O150" s="6">
        <v>121</v>
      </c>
      <c r="P150" s="6">
        <v>5</v>
      </c>
      <c r="Q150" s="6">
        <v>0.25</v>
      </c>
      <c r="R150" s="1"/>
      <c r="S150" s="1"/>
      <c r="T150" s="1"/>
      <c r="U150" s="6">
        <v>0.85</v>
      </c>
      <c r="V150" s="3"/>
      <c r="W150" s="3" t="s">
        <v>31</v>
      </c>
      <c r="X150" s="3" t="s">
        <v>30</v>
      </c>
    </row>
    <row r="151" spans="1:24" ht="30" x14ac:dyDescent="0.25">
      <c r="A151" s="2" t="s">
        <v>57</v>
      </c>
      <c r="B151" s="2" t="s">
        <v>705</v>
      </c>
      <c r="C151" s="3" t="s">
        <v>58</v>
      </c>
      <c r="D151" s="4">
        <v>1</v>
      </c>
      <c r="E151" s="4">
        <v>0.9</v>
      </c>
      <c r="F151" s="1" t="s">
        <v>406</v>
      </c>
      <c r="G151" s="3" t="s">
        <v>59</v>
      </c>
      <c r="H151" s="3" t="s">
        <v>25</v>
      </c>
      <c r="I151" s="3" t="s">
        <v>26</v>
      </c>
      <c r="J151" s="2" t="s">
        <v>55</v>
      </c>
      <c r="K151" s="2" t="s">
        <v>60</v>
      </c>
      <c r="L151" s="5">
        <v>43129</v>
      </c>
      <c r="M151" s="5">
        <v>43250</v>
      </c>
      <c r="N151" s="6">
        <v>0</v>
      </c>
      <c r="O151" s="6">
        <v>121</v>
      </c>
      <c r="P151" s="6">
        <v>6</v>
      </c>
      <c r="Q151" s="6">
        <v>0</v>
      </c>
      <c r="R151" s="1"/>
      <c r="S151" s="1"/>
      <c r="T151" s="1"/>
      <c r="U151" s="6">
        <v>0.9</v>
      </c>
      <c r="V151" s="3"/>
      <c r="W151" s="3" t="s">
        <v>31</v>
      </c>
      <c r="X151" s="3" t="s">
        <v>30</v>
      </c>
    </row>
    <row r="152" spans="1:24" ht="30" x14ac:dyDescent="0.25">
      <c r="A152" s="2" t="s">
        <v>57</v>
      </c>
      <c r="B152" s="2" t="s">
        <v>705</v>
      </c>
      <c r="C152" s="3" t="s">
        <v>58</v>
      </c>
      <c r="D152" s="4">
        <v>1</v>
      </c>
      <c r="E152" s="4"/>
      <c r="F152" s="1" t="s">
        <v>406</v>
      </c>
      <c r="G152" s="3" t="s">
        <v>59</v>
      </c>
      <c r="H152" s="3" t="s">
        <v>25</v>
      </c>
      <c r="I152" s="3" t="s">
        <v>26</v>
      </c>
      <c r="J152" s="2" t="s">
        <v>55</v>
      </c>
      <c r="K152" s="2" t="s">
        <v>60</v>
      </c>
      <c r="L152" s="5">
        <v>43129</v>
      </c>
      <c r="M152" s="5">
        <v>43250</v>
      </c>
      <c r="N152" s="6">
        <v>0</v>
      </c>
      <c r="O152" s="6">
        <v>121</v>
      </c>
      <c r="P152" s="6">
        <v>7</v>
      </c>
      <c r="Q152" s="6">
        <v>0</v>
      </c>
      <c r="R152" s="1"/>
      <c r="S152" s="1"/>
      <c r="T152" s="1"/>
      <c r="U152" s="6" t="s">
        <v>32</v>
      </c>
      <c r="V152" s="3"/>
      <c r="W152" s="3" t="s">
        <v>31</v>
      </c>
      <c r="X152" s="3" t="s">
        <v>30</v>
      </c>
    </row>
    <row r="153" spans="1:24" ht="30" x14ac:dyDescent="0.25">
      <c r="A153" s="2" t="s">
        <v>57</v>
      </c>
      <c r="B153" s="2" t="s">
        <v>705</v>
      </c>
      <c r="C153" s="3" t="s">
        <v>58</v>
      </c>
      <c r="D153" s="4">
        <v>1</v>
      </c>
      <c r="E153" s="4"/>
      <c r="F153" s="1" t="s">
        <v>406</v>
      </c>
      <c r="G153" s="3" t="s">
        <v>59</v>
      </c>
      <c r="H153" s="3" t="s">
        <v>25</v>
      </c>
      <c r="I153" s="3" t="s">
        <v>26</v>
      </c>
      <c r="J153" s="2" t="s">
        <v>55</v>
      </c>
      <c r="K153" s="2" t="s">
        <v>60</v>
      </c>
      <c r="L153" s="5">
        <v>43129</v>
      </c>
      <c r="M153" s="5">
        <v>43250</v>
      </c>
      <c r="N153" s="6">
        <v>0</v>
      </c>
      <c r="O153" s="6">
        <v>121</v>
      </c>
      <c r="P153" s="6">
        <v>8</v>
      </c>
      <c r="Q153" s="6">
        <v>0</v>
      </c>
      <c r="R153" s="1"/>
      <c r="S153" s="1"/>
      <c r="T153" s="1"/>
      <c r="U153" s="6" t="s">
        <v>32</v>
      </c>
      <c r="V153" s="3"/>
      <c r="W153" s="3" t="s">
        <v>31</v>
      </c>
      <c r="X153" s="3" t="s">
        <v>30</v>
      </c>
    </row>
    <row r="154" spans="1:24" ht="30" x14ac:dyDescent="0.25">
      <c r="A154" s="2" t="s">
        <v>57</v>
      </c>
      <c r="B154" s="2" t="s">
        <v>705</v>
      </c>
      <c r="C154" s="3" t="s">
        <v>58</v>
      </c>
      <c r="D154" s="4">
        <v>1</v>
      </c>
      <c r="E154" s="4"/>
      <c r="F154" s="1" t="s">
        <v>406</v>
      </c>
      <c r="G154" s="3" t="s">
        <v>59</v>
      </c>
      <c r="H154" s="3" t="s">
        <v>25</v>
      </c>
      <c r="I154" s="3" t="s">
        <v>26</v>
      </c>
      <c r="J154" s="2" t="s">
        <v>55</v>
      </c>
      <c r="K154" s="2" t="s">
        <v>60</v>
      </c>
      <c r="L154" s="5">
        <v>43129</v>
      </c>
      <c r="M154" s="5">
        <v>43250</v>
      </c>
      <c r="N154" s="6">
        <v>0</v>
      </c>
      <c r="O154" s="6">
        <v>121</v>
      </c>
      <c r="P154" s="6">
        <v>9</v>
      </c>
      <c r="Q154" s="6">
        <v>0</v>
      </c>
      <c r="R154" s="1"/>
      <c r="S154" s="1"/>
      <c r="T154" s="1"/>
      <c r="U154" s="6" t="s">
        <v>32</v>
      </c>
      <c r="V154" s="3"/>
      <c r="W154" s="3" t="s">
        <v>31</v>
      </c>
      <c r="X154" s="3" t="s">
        <v>30</v>
      </c>
    </row>
    <row r="155" spans="1:24" ht="30" x14ac:dyDescent="0.25">
      <c r="A155" s="2" t="s">
        <v>57</v>
      </c>
      <c r="B155" s="2" t="s">
        <v>705</v>
      </c>
      <c r="C155" s="3" t="s">
        <v>58</v>
      </c>
      <c r="D155" s="4">
        <v>1</v>
      </c>
      <c r="E155" s="4"/>
      <c r="F155" s="1" t="s">
        <v>406</v>
      </c>
      <c r="G155" s="3" t="s">
        <v>59</v>
      </c>
      <c r="H155" s="3" t="s">
        <v>25</v>
      </c>
      <c r="I155" s="3" t="s">
        <v>26</v>
      </c>
      <c r="J155" s="2" t="s">
        <v>55</v>
      </c>
      <c r="K155" s="2" t="s">
        <v>60</v>
      </c>
      <c r="L155" s="5">
        <v>43129</v>
      </c>
      <c r="M155" s="5">
        <v>43250</v>
      </c>
      <c r="N155" s="6">
        <v>0</v>
      </c>
      <c r="O155" s="6">
        <v>121</v>
      </c>
      <c r="P155" s="6">
        <v>10</v>
      </c>
      <c r="Q155" s="6">
        <v>0</v>
      </c>
      <c r="R155" s="1"/>
      <c r="S155" s="1"/>
      <c r="T155" s="1"/>
      <c r="U155" s="6" t="s">
        <v>32</v>
      </c>
      <c r="V155" s="3"/>
      <c r="W155" s="3" t="s">
        <v>31</v>
      </c>
      <c r="X155" s="3" t="s">
        <v>30</v>
      </c>
    </row>
    <row r="156" spans="1:24" ht="30" x14ac:dyDescent="0.25">
      <c r="A156" s="2" t="s">
        <v>57</v>
      </c>
      <c r="B156" s="2" t="s">
        <v>705</v>
      </c>
      <c r="C156" s="3" t="s">
        <v>58</v>
      </c>
      <c r="D156" s="4">
        <v>1</v>
      </c>
      <c r="E156" s="4"/>
      <c r="F156" s="1" t="s">
        <v>406</v>
      </c>
      <c r="G156" s="3" t="s">
        <v>59</v>
      </c>
      <c r="H156" s="3" t="s">
        <v>25</v>
      </c>
      <c r="I156" s="3" t="s">
        <v>26</v>
      </c>
      <c r="J156" s="2" t="s">
        <v>55</v>
      </c>
      <c r="K156" s="2" t="s">
        <v>60</v>
      </c>
      <c r="L156" s="5">
        <v>43129</v>
      </c>
      <c r="M156" s="5">
        <v>43250</v>
      </c>
      <c r="N156" s="6">
        <v>0</v>
      </c>
      <c r="O156" s="6">
        <v>121</v>
      </c>
      <c r="P156" s="6">
        <v>11</v>
      </c>
      <c r="Q156" s="6">
        <v>0</v>
      </c>
      <c r="R156" s="1"/>
      <c r="S156" s="1"/>
      <c r="T156" s="1"/>
      <c r="U156" s="6" t="s">
        <v>32</v>
      </c>
      <c r="V156" s="3"/>
      <c r="W156" s="3" t="s">
        <v>31</v>
      </c>
      <c r="X156" s="3" t="s">
        <v>30</v>
      </c>
    </row>
    <row r="157" spans="1:24" ht="30" x14ac:dyDescent="0.25">
      <c r="A157" s="2" t="s">
        <v>57</v>
      </c>
      <c r="B157" s="2" t="s">
        <v>705</v>
      </c>
      <c r="C157" s="3" t="s">
        <v>58</v>
      </c>
      <c r="D157" s="4">
        <v>1</v>
      </c>
      <c r="E157" s="4"/>
      <c r="F157" s="1" t="s">
        <v>406</v>
      </c>
      <c r="G157" s="3" t="s">
        <v>59</v>
      </c>
      <c r="H157" s="3" t="s">
        <v>25</v>
      </c>
      <c r="I157" s="3" t="s">
        <v>26</v>
      </c>
      <c r="J157" s="2" t="s">
        <v>55</v>
      </c>
      <c r="K157" s="2" t="s">
        <v>60</v>
      </c>
      <c r="L157" s="5">
        <v>43129</v>
      </c>
      <c r="M157" s="5">
        <v>43250</v>
      </c>
      <c r="N157" s="6">
        <v>0</v>
      </c>
      <c r="O157" s="6">
        <v>121</v>
      </c>
      <c r="P157" s="6">
        <v>12</v>
      </c>
      <c r="Q157" s="6">
        <v>0</v>
      </c>
      <c r="R157" s="1"/>
      <c r="S157" s="1"/>
      <c r="T157" s="1"/>
      <c r="U157" s="6" t="s">
        <v>32</v>
      </c>
      <c r="V157" s="3"/>
      <c r="W157" s="3" t="s">
        <v>31</v>
      </c>
      <c r="X157" s="3" t="s">
        <v>30</v>
      </c>
    </row>
    <row r="158" spans="1:24" ht="30" x14ac:dyDescent="0.25">
      <c r="A158" s="2" t="s">
        <v>57</v>
      </c>
      <c r="B158" s="2" t="s">
        <v>705</v>
      </c>
      <c r="C158" s="3" t="s">
        <v>61</v>
      </c>
      <c r="D158" s="4">
        <v>0</v>
      </c>
      <c r="E158" s="4">
        <v>0</v>
      </c>
      <c r="F158" s="1" t="s">
        <v>407</v>
      </c>
      <c r="G158" s="3" t="s">
        <v>54</v>
      </c>
      <c r="H158" s="3" t="s">
        <v>44</v>
      </c>
      <c r="I158" s="3" t="s">
        <v>36</v>
      </c>
      <c r="J158" s="2" t="s">
        <v>55</v>
      </c>
      <c r="K158" s="2" t="s">
        <v>56</v>
      </c>
      <c r="L158" s="5">
        <v>43206</v>
      </c>
      <c r="M158" s="5">
        <v>43463</v>
      </c>
      <c r="N158" s="6">
        <v>0</v>
      </c>
      <c r="O158" s="6">
        <v>369</v>
      </c>
      <c r="P158" s="6">
        <v>1</v>
      </c>
      <c r="Q158" s="6">
        <v>0</v>
      </c>
      <c r="R158" s="1"/>
      <c r="S158" s="1"/>
      <c r="T158" s="1"/>
      <c r="U158" s="6"/>
      <c r="V158" s="3"/>
      <c r="W158" s="3" t="s">
        <v>31</v>
      </c>
      <c r="X158" s="3" t="s">
        <v>30</v>
      </c>
    </row>
    <row r="159" spans="1:24" ht="30" x14ac:dyDescent="0.25">
      <c r="A159" s="2" t="s">
        <v>57</v>
      </c>
      <c r="B159" s="2" t="s">
        <v>705</v>
      </c>
      <c r="C159" s="3" t="s">
        <v>61</v>
      </c>
      <c r="D159" s="4">
        <v>0</v>
      </c>
      <c r="E159" s="4">
        <v>0</v>
      </c>
      <c r="F159" s="1" t="s">
        <v>407</v>
      </c>
      <c r="G159" s="3" t="s">
        <v>54</v>
      </c>
      <c r="H159" s="3" t="s">
        <v>44</v>
      </c>
      <c r="I159" s="3" t="s">
        <v>36</v>
      </c>
      <c r="J159" s="2" t="s">
        <v>55</v>
      </c>
      <c r="K159" s="2" t="s">
        <v>56</v>
      </c>
      <c r="L159" s="5">
        <v>43206</v>
      </c>
      <c r="M159" s="5">
        <v>43463</v>
      </c>
      <c r="N159" s="6">
        <v>0</v>
      </c>
      <c r="O159" s="6">
        <v>369</v>
      </c>
      <c r="P159" s="6">
        <v>2</v>
      </c>
      <c r="Q159" s="6">
        <v>0</v>
      </c>
      <c r="R159" s="1"/>
      <c r="S159" s="1"/>
      <c r="T159" s="1"/>
      <c r="U159" s="6"/>
      <c r="V159" s="3"/>
      <c r="W159" s="3" t="s">
        <v>31</v>
      </c>
      <c r="X159" s="3" t="s">
        <v>30</v>
      </c>
    </row>
    <row r="160" spans="1:24" ht="30" x14ac:dyDescent="0.25">
      <c r="A160" s="2" t="s">
        <v>57</v>
      </c>
      <c r="B160" s="2" t="s">
        <v>705</v>
      </c>
      <c r="C160" s="3" t="s">
        <v>61</v>
      </c>
      <c r="D160" s="4">
        <v>0</v>
      </c>
      <c r="E160" s="4">
        <v>0</v>
      </c>
      <c r="F160" s="1" t="s">
        <v>407</v>
      </c>
      <c r="G160" s="3" t="s">
        <v>54</v>
      </c>
      <c r="H160" s="3" t="s">
        <v>44</v>
      </c>
      <c r="I160" s="3" t="s">
        <v>36</v>
      </c>
      <c r="J160" s="2" t="s">
        <v>55</v>
      </c>
      <c r="K160" s="2" t="s">
        <v>56</v>
      </c>
      <c r="L160" s="5">
        <v>43206</v>
      </c>
      <c r="M160" s="5">
        <v>43463</v>
      </c>
      <c r="N160" s="6">
        <v>0</v>
      </c>
      <c r="O160" s="6">
        <v>369</v>
      </c>
      <c r="P160" s="6">
        <v>3</v>
      </c>
      <c r="Q160" s="6">
        <v>0</v>
      </c>
      <c r="R160" s="1"/>
      <c r="S160" s="1"/>
      <c r="T160" s="1"/>
      <c r="U160" s="6"/>
      <c r="V160" s="3"/>
      <c r="W160" s="3" t="s">
        <v>31</v>
      </c>
      <c r="X160" s="3" t="s">
        <v>30</v>
      </c>
    </row>
    <row r="161" spans="1:24" ht="30" x14ac:dyDescent="0.25">
      <c r="A161" s="2" t="s">
        <v>57</v>
      </c>
      <c r="B161" s="2" t="s">
        <v>705</v>
      </c>
      <c r="C161" s="3" t="s">
        <v>61</v>
      </c>
      <c r="D161" s="4">
        <v>0.11</v>
      </c>
      <c r="E161" s="4">
        <v>0.11</v>
      </c>
      <c r="F161" s="1" t="s">
        <v>407</v>
      </c>
      <c r="G161" s="3" t="s">
        <v>54</v>
      </c>
      <c r="H161" s="3" t="s">
        <v>44</v>
      </c>
      <c r="I161" s="3" t="s">
        <v>36</v>
      </c>
      <c r="J161" s="2" t="s">
        <v>55</v>
      </c>
      <c r="K161" s="2" t="s">
        <v>56</v>
      </c>
      <c r="L161" s="5">
        <v>43206</v>
      </c>
      <c r="M161" s="5">
        <v>43463</v>
      </c>
      <c r="N161" s="6">
        <v>0</v>
      </c>
      <c r="O161" s="6">
        <v>369</v>
      </c>
      <c r="P161" s="6">
        <v>4</v>
      </c>
      <c r="Q161" s="6">
        <v>0</v>
      </c>
      <c r="R161" s="1"/>
      <c r="S161" s="1"/>
      <c r="T161" s="1"/>
      <c r="U161" s="6">
        <v>1</v>
      </c>
      <c r="V161" s="3"/>
      <c r="W161" s="3" t="s">
        <v>31</v>
      </c>
      <c r="X161" s="3" t="s">
        <v>30</v>
      </c>
    </row>
    <row r="162" spans="1:24" ht="30" x14ac:dyDescent="0.25">
      <c r="A162" s="2" t="s">
        <v>57</v>
      </c>
      <c r="B162" s="2" t="s">
        <v>705</v>
      </c>
      <c r="C162" s="3" t="s">
        <v>61</v>
      </c>
      <c r="D162" s="4">
        <v>0.21</v>
      </c>
      <c r="E162" s="4">
        <v>0.21</v>
      </c>
      <c r="F162" s="1" t="s">
        <v>407</v>
      </c>
      <c r="G162" s="3" t="s">
        <v>54</v>
      </c>
      <c r="H162" s="3" t="s">
        <v>44</v>
      </c>
      <c r="I162" s="3" t="s">
        <v>36</v>
      </c>
      <c r="J162" s="2" t="s">
        <v>55</v>
      </c>
      <c r="K162" s="2" t="s">
        <v>56</v>
      </c>
      <c r="L162" s="5">
        <v>43206</v>
      </c>
      <c r="M162" s="5">
        <v>43463</v>
      </c>
      <c r="N162" s="6">
        <v>0</v>
      </c>
      <c r="O162" s="6">
        <v>369</v>
      </c>
      <c r="P162" s="6">
        <v>5</v>
      </c>
      <c r="Q162" s="6">
        <v>0</v>
      </c>
      <c r="R162" s="1"/>
      <c r="S162" s="1"/>
      <c r="T162" s="1"/>
      <c r="U162" s="6">
        <v>1</v>
      </c>
      <c r="V162" s="3"/>
      <c r="W162" s="3" t="s">
        <v>31</v>
      </c>
      <c r="X162" s="3" t="s">
        <v>30</v>
      </c>
    </row>
    <row r="163" spans="1:24" ht="30" x14ac:dyDescent="0.25">
      <c r="A163" s="2" t="s">
        <v>57</v>
      </c>
      <c r="B163" s="2" t="s">
        <v>705</v>
      </c>
      <c r="C163" s="3" t="s">
        <v>61</v>
      </c>
      <c r="D163" s="4">
        <v>0.32</v>
      </c>
      <c r="E163" s="4">
        <v>0.32</v>
      </c>
      <c r="F163" s="1" t="s">
        <v>407</v>
      </c>
      <c r="G163" s="3" t="s">
        <v>54</v>
      </c>
      <c r="H163" s="3" t="s">
        <v>44</v>
      </c>
      <c r="I163" s="3" t="s">
        <v>36</v>
      </c>
      <c r="J163" s="2" t="s">
        <v>55</v>
      </c>
      <c r="K163" s="2" t="s">
        <v>56</v>
      </c>
      <c r="L163" s="5">
        <v>43206</v>
      </c>
      <c r="M163" s="5">
        <v>43463</v>
      </c>
      <c r="N163" s="6">
        <v>0</v>
      </c>
      <c r="O163" s="6">
        <v>369</v>
      </c>
      <c r="P163" s="6">
        <v>6</v>
      </c>
      <c r="Q163" s="6">
        <v>0</v>
      </c>
      <c r="R163" s="1"/>
      <c r="S163" s="1"/>
      <c r="T163" s="1"/>
      <c r="U163" s="6">
        <v>1</v>
      </c>
      <c r="V163" s="3"/>
      <c r="W163" s="3" t="s">
        <v>31</v>
      </c>
      <c r="X163" s="3" t="s">
        <v>30</v>
      </c>
    </row>
    <row r="164" spans="1:24" ht="30" x14ac:dyDescent="0.25">
      <c r="A164" s="2" t="s">
        <v>57</v>
      </c>
      <c r="B164" s="2" t="s">
        <v>705</v>
      </c>
      <c r="C164" s="3" t="s">
        <v>61</v>
      </c>
      <c r="D164" s="4">
        <v>0.32</v>
      </c>
      <c r="E164" s="4"/>
      <c r="F164" s="1" t="s">
        <v>407</v>
      </c>
      <c r="G164" s="3" t="s">
        <v>54</v>
      </c>
      <c r="H164" s="3" t="s">
        <v>44</v>
      </c>
      <c r="I164" s="3" t="s">
        <v>36</v>
      </c>
      <c r="J164" s="2" t="s">
        <v>55</v>
      </c>
      <c r="K164" s="2" t="s">
        <v>56</v>
      </c>
      <c r="L164" s="5">
        <v>43206</v>
      </c>
      <c r="M164" s="5">
        <v>43463</v>
      </c>
      <c r="N164" s="6">
        <v>0</v>
      </c>
      <c r="O164" s="6">
        <v>369</v>
      </c>
      <c r="P164" s="6">
        <v>7</v>
      </c>
      <c r="Q164" s="6">
        <v>0.25</v>
      </c>
      <c r="R164" s="1"/>
      <c r="S164" s="1"/>
      <c r="T164" s="1"/>
      <c r="U164" s="6" t="s">
        <v>32</v>
      </c>
      <c r="V164" s="3"/>
      <c r="W164" s="3" t="s">
        <v>31</v>
      </c>
      <c r="X164" s="3" t="s">
        <v>30</v>
      </c>
    </row>
    <row r="165" spans="1:24" ht="30" x14ac:dyDescent="0.25">
      <c r="A165" s="2" t="s">
        <v>57</v>
      </c>
      <c r="B165" s="2" t="s">
        <v>705</v>
      </c>
      <c r="C165" s="3" t="s">
        <v>61</v>
      </c>
      <c r="D165" s="4">
        <v>0.32</v>
      </c>
      <c r="E165" s="4"/>
      <c r="F165" s="1" t="s">
        <v>407</v>
      </c>
      <c r="G165" s="3" t="s">
        <v>54</v>
      </c>
      <c r="H165" s="3" t="s">
        <v>44</v>
      </c>
      <c r="I165" s="3" t="s">
        <v>36</v>
      </c>
      <c r="J165" s="2" t="s">
        <v>55</v>
      </c>
      <c r="K165" s="2" t="s">
        <v>56</v>
      </c>
      <c r="L165" s="5">
        <v>43206</v>
      </c>
      <c r="M165" s="5">
        <v>43463</v>
      </c>
      <c r="N165" s="6">
        <v>0</v>
      </c>
      <c r="O165" s="6">
        <v>369</v>
      </c>
      <c r="P165" s="6">
        <v>8</v>
      </c>
      <c r="Q165" s="6">
        <v>0</v>
      </c>
      <c r="R165" s="1"/>
      <c r="S165" s="1"/>
      <c r="T165" s="1"/>
      <c r="U165" s="6" t="s">
        <v>32</v>
      </c>
      <c r="V165" s="3"/>
      <c r="W165" s="3" t="s">
        <v>31</v>
      </c>
      <c r="X165" s="3" t="s">
        <v>30</v>
      </c>
    </row>
    <row r="166" spans="1:24" ht="30" x14ac:dyDescent="0.25">
      <c r="A166" s="2" t="s">
        <v>57</v>
      </c>
      <c r="B166" s="2" t="s">
        <v>705</v>
      </c>
      <c r="C166" s="3" t="s">
        <v>61</v>
      </c>
      <c r="D166" s="4">
        <v>0.37</v>
      </c>
      <c r="E166" s="4"/>
      <c r="F166" s="1" t="s">
        <v>407</v>
      </c>
      <c r="G166" s="3" t="s">
        <v>54</v>
      </c>
      <c r="H166" s="3" t="s">
        <v>44</v>
      </c>
      <c r="I166" s="3" t="s">
        <v>36</v>
      </c>
      <c r="J166" s="2" t="s">
        <v>55</v>
      </c>
      <c r="K166" s="2" t="s">
        <v>56</v>
      </c>
      <c r="L166" s="5">
        <v>43206</v>
      </c>
      <c r="M166" s="5">
        <v>43463</v>
      </c>
      <c r="N166" s="6">
        <v>0</v>
      </c>
      <c r="O166" s="6">
        <v>369</v>
      </c>
      <c r="P166" s="6">
        <v>9</v>
      </c>
      <c r="Q166" s="6">
        <v>0</v>
      </c>
      <c r="R166" s="1"/>
      <c r="S166" s="1"/>
      <c r="T166" s="1"/>
      <c r="U166" s="6" t="s">
        <v>32</v>
      </c>
      <c r="V166" s="3"/>
      <c r="W166" s="3" t="s">
        <v>31</v>
      </c>
      <c r="X166" s="3" t="s">
        <v>30</v>
      </c>
    </row>
    <row r="167" spans="1:24" ht="30" x14ac:dyDescent="0.25">
      <c r="A167" s="2" t="s">
        <v>57</v>
      </c>
      <c r="B167" s="2" t="s">
        <v>705</v>
      </c>
      <c r="C167" s="3" t="s">
        <v>61</v>
      </c>
      <c r="D167" s="4">
        <v>0.49</v>
      </c>
      <c r="E167" s="4"/>
      <c r="F167" s="1" t="s">
        <v>407</v>
      </c>
      <c r="G167" s="3" t="s">
        <v>54</v>
      </c>
      <c r="H167" s="3" t="s">
        <v>44</v>
      </c>
      <c r="I167" s="3" t="s">
        <v>36</v>
      </c>
      <c r="J167" s="2" t="s">
        <v>55</v>
      </c>
      <c r="K167" s="2" t="s">
        <v>56</v>
      </c>
      <c r="L167" s="5">
        <v>43206</v>
      </c>
      <c r="M167" s="5">
        <v>43463</v>
      </c>
      <c r="N167" s="6">
        <v>0</v>
      </c>
      <c r="O167" s="6">
        <v>369</v>
      </c>
      <c r="P167" s="6">
        <v>10</v>
      </c>
      <c r="Q167" s="6">
        <v>0.25</v>
      </c>
      <c r="R167" s="1"/>
      <c r="S167" s="1"/>
      <c r="T167" s="1"/>
      <c r="U167" s="6" t="s">
        <v>32</v>
      </c>
      <c r="V167" s="3"/>
      <c r="W167" s="3" t="s">
        <v>31</v>
      </c>
      <c r="X167" s="3" t="s">
        <v>30</v>
      </c>
    </row>
    <row r="168" spans="1:24" ht="30" x14ac:dyDescent="0.25">
      <c r="A168" s="2" t="s">
        <v>57</v>
      </c>
      <c r="B168" s="2" t="s">
        <v>705</v>
      </c>
      <c r="C168" s="3" t="s">
        <v>61</v>
      </c>
      <c r="D168" s="4">
        <v>0.49</v>
      </c>
      <c r="E168" s="4"/>
      <c r="F168" s="1" t="s">
        <v>407</v>
      </c>
      <c r="G168" s="3" t="s">
        <v>54</v>
      </c>
      <c r="H168" s="3" t="s">
        <v>44</v>
      </c>
      <c r="I168" s="3" t="s">
        <v>36</v>
      </c>
      <c r="J168" s="2" t="s">
        <v>55</v>
      </c>
      <c r="K168" s="2" t="s">
        <v>56</v>
      </c>
      <c r="L168" s="5">
        <v>43206</v>
      </c>
      <c r="M168" s="5">
        <v>43463</v>
      </c>
      <c r="N168" s="6">
        <v>0</v>
      </c>
      <c r="O168" s="6">
        <v>369</v>
      </c>
      <c r="P168" s="6">
        <v>11</v>
      </c>
      <c r="Q168" s="6">
        <v>0</v>
      </c>
      <c r="R168" s="1"/>
      <c r="S168" s="1"/>
      <c r="T168" s="1"/>
      <c r="U168" s="6" t="s">
        <v>32</v>
      </c>
      <c r="V168" s="3"/>
      <c r="W168" s="3" t="s">
        <v>31</v>
      </c>
      <c r="X168" s="3" t="s">
        <v>30</v>
      </c>
    </row>
    <row r="169" spans="1:24" ht="30" x14ac:dyDescent="0.25">
      <c r="A169" s="2" t="s">
        <v>57</v>
      </c>
      <c r="B169" s="2" t="s">
        <v>705</v>
      </c>
      <c r="C169" s="3" t="s">
        <v>61</v>
      </c>
      <c r="D169" s="4">
        <v>0.7</v>
      </c>
      <c r="E169" s="4"/>
      <c r="F169" s="1" t="s">
        <v>407</v>
      </c>
      <c r="G169" s="3" t="s">
        <v>54</v>
      </c>
      <c r="H169" s="3" t="s">
        <v>44</v>
      </c>
      <c r="I169" s="3" t="s">
        <v>36</v>
      </c>
      <c r="J169" s="2" t="s">
        <v>55</v>
      </c>
      <c r="K169" s="2" t="s">
        <v>56</v>
      </c>
      <c r="L169" s="5">
        <v>43206</v>
      </c>
      <c r="M169" s="5">
        <v>43463</v>
      </c>
      <c r="N169" s="6">
        <v>0</v>
      </c>
      <c r="O169" s="6">
        <v>369</v>
      </c>
      <c r="P169" s="6">
        <v>12</v>
      </c>
      <c r="Q169" s="6">
        <v>0.2</v>
      </c>
      <c r="R169" s="1"/>
      <c r="S169" s="1"/>
      <c r="T169" s="1"/>
      <c r="U169" s="6" t="s">
        <v>32</v>
      </c>
      <c r="V169" s="3"/>
      <c r="W169" s="3" t="s">
        <v>31</v>
      </c>
      <c r="X169" s="3" t="s">
        <v>30</v>
      </c>
    </row>
    <row r="170" spans="1:24" ht="30" x14ac:dyDescent="0.25">
      <c r="A170" s="2" t="s">
        <v>57</v>
      </c>
      <c r="B170" s="2" t="s">
        <v>705</v>
      </c>
      <c r="C170" s="3" t="s">
        <v>62</v>
      </c>
      <c r="D170" s="4">
        <v>0</v>
      </c>
      <c r="E170" s="4">
        <v>0</v>
      </c>
      <c r="F170" s="1" t="s">
        <v>408</v>
      </c>
      <c r="G170" s="3" t="s">
        <v>63</v>
      </c>
      <c r="H170" s="3" t="s">
        <v>35</v>
      </c>
      <c r="I170" s="3" t="s">
        <v>64</v>
      </c>
      <c r="J170" s="2" t="s">
        <v>55</v>
      </c>
      <c r="K170" s="2" t="s">
        <v>65</v>
      </c>
      <c r="L170" s="5">
        <v>43221</v>
      </c>
      <c r="M170" s="5">
        <v>43447</v>
      </c>
      <c r="N170" s="6">
        <v>0</v>
      </c>
      <c r="O170" s="6">
        <v>226</v>
      </c>
      <c r="P170" s="6">
        <v>1</v>
      </c>
      <c r="Q170" s="6">
        <v>0</v>
      </c>
      <c r="R170" s="1"/>
      <c r="S170" s="1"/>
      <c r="T170" s="1"/>
      <c r="U170" s="6"/>
      <c r="V170" s="3"/>
      <c r="W170" s="3" t="s">
        <v>31</v>
      </c>
      <c r="X170" s="3" t="s">
        <v>30</v>
      </c>
    </row>
    <row r="171" spans="1:24" ht="30" x14ac:dyDescent="0.25">
      <c r="A171" s="2" t="s">
        <v>57</v>
      </c>
      <c r="B171" s="2" t="s">
        <v>705</v>
      </c>
      <c r="C171" s="3" t="s">
        <v>62</v>
      </c>
      <c r="D171" s="4">
        <v>0</v>
      </c>
      <c r="E171" s="4">
        <v>0</v>
      </c>
      <c r="F171" s="1" t="s">
        <v>408</v>
      </c>
      <c r="G171" s="3" t="s">
        <v>63</v>
      </c>
      <c r="H171" s="3" t="s">
        <v>35</v>
      </c>
      <c r="I171" s="3" t="s">
        <v>64</v>
      </c>
      <c r="J171" s="2" t="s">
        <v>55</v>
      </c>
      <c r="K171" s="2" t="s">
        <v>65</v>
      </c>
      <c r="L171" s="5">
        <v>43221</v>
      </c>
      <c r="M171" s="5">
        <v>43447</v>
      </c>
      <c r="N171" s="6">
        <v>0</v>
      </c>
      <c r="O171" s="6">
        <v>226</v>
      </c>
      <c r="P171" s="6">
        <v>2</v>
      </c>
      <c r="Q171" s="6">
        <v>0</v>
      </c>
      <c r="R171" s="1"/>
      <c r="S171" s="1"/>
      <c r="T171" s="1"/>
      <c r="U171" s="6"/>
      <c r="V171" s="3"/>
      <c r="W171" s="3" t="s">
        <v>31</v>
      </c>
      <c r="X171" s="3" t="s">
        <v>30</v>
      </c>
    </row>
    <row r="172" spans="1:24" ht="30" x14ac:dyDescent="0.25">
      <c r="A172" s="2" t="s">
        <v>57</v>
      </c>
      <c r="B172" s="2" t="s">
        <v>705</v>
      </c>
      <c r="C172" s="3" t="s">
        <v>62</v>
      </c>
      <c r="D172" s="4">
        <v>0</v>
      </c>
      <c r="E172" s="4">
        <v>0</v>
      </c>
      <c r="F172" s="1" t="s">
        <v>408</v>
      </c>
      <c r="G172" s="3" t="s">
        <v>63</v>
      </c>
      <c r="H172" s="3" t="s">
        <v>35</v>
      </c>
      <c r="I172" s="3" t="s">
        <v>64</v>
      </c>
      <c r="J172" s="2" t="s">
        <v>55</v>
      </c>
      <c r="K172" s="2" t="s">
        <v>65</v>
      </c>
      <c r="L172" s="5">
        <v>43221</v>
      </c>
      <c r="M172" s="5">
        <v>43447</v>
      </c>
      <c r="N172" s="6">
        <v>0</v>
      </c>
      <c r="O172" s="6">
        <v>226</v>
      </c>
      <c r="P172" s="6">
        <v>3</v>
      </c>
      <c r="Q172" s="6">
        <v>0</v>
      </c>
      <c r="R172" s="1"/>
      <c r="S172" s="1"/>
      <c r="T172" s="1"/>
      <c r="U172" s="6"/>
      <c r="V172" s="3"/>
      <c r="W172" s="3" t="s">
        <v>31</v>
      </c>
      <c r="X172" s="3" t="s">
        <v>30</v>
      </c>
    </row>
    <row r="173" spans="1:24" ht="30" x14ac:dyDescent="0.25">
      <c r="A173" s="2" t="s">
        <v>57</v>
      </c>
      <c r="B173" s="2" t="s">
        <v>705</v>
      </c>
      <c r="C173" s="3" t="s">
        <v>62</v>
      </c>
      <c r="D173" s="4">
        <v>0</v>
      </c>
      <c r="E173" s="4">
        <v>0</v>
      </c>
      <c r="F173" s="1" t="s">
        <v>408</v>
      </c>
      <c r="G173" s="3" t="s">
        <v>63</v>
      </c>
      <c r="H173" s="3" t="s">
        <v>35</v>
      </c>
      <c r="I173" s="3" t="s">
        <v>64</v>
      </c>
      <c r="J173" s="2" t="s">
        <v>55</v>
      </c>
      <c r="K173" s="2" t="s">
        <v>65</v>
      </c>
      <c r="L173" s="5">
        <v>43221</v>
      </c>
      <c r="M173" s="5">
        <v>43447</v>
      </c>
      <c r="N173" s="6">
        <v>0</v>
      </c>
      <c r="O173" s="6">
        <v>226</v>
      </c>
      <c r="P173" s="6">
        <v>4</v>
      </c>
      <c r="Q173" s="6">
        <v>0</v>
      </c>
      <c r="R173" s="1"/>
      <c r="S173" s="1"/>
      <c r="T173" s="1"/>
      <c r="U173" s="6"/>
      <c r="V173" s="3"/>
      <c r="W173" s="3" t="s">
        <v>31</v>
      </c>
      <c r="X173" s="3" t="s">
        <v>30</v>
      </c>
    </row>
    <row r="174" spans="1:24" ht="30" x14ac:dyDescent="0.25">
      <c r="A174" s="2" t="s">
        <v>57</v>
      </c>
      <c r="B174" s="2" t="s">
        <v>705</v>
      </c>
      <c r="C174" s="3" t="s">
        <v>62</v>
      </c>
      <c r="D174" s="4">
        <v>0.13</v>
      </c>
      <c r="E174" s="4">
        <v>0.1</v>
      </c>
      <c r="F174" s="1" t="s">
        <v>408</v>
      </c>
      <c r="G174" s="3" t="s">
        <v>63</v>
      </c>
      <c r="H174" s="3" t="s">
        <v>35</v>
      </c>
      <c r="I174" s="3" t="s">
        <v>64</v>
      </c>
      <c r="J174" s="2" t="s">
        <v>55</v>
      </c>
      <c r="K174" s="2" t="s">
        <v>65</v>
      </c>
      <c r="L174" s="5">
        <v>43221</v>
      </c>
      <c r="M174" s="5">
        <v>43447</v>
      </c>
      <c r="N174" s="6">
        <v>0</v>
      </c>
      <c r="O174" s="6">
        <v>226</v>
      </c>
      <c r="P174" s="6">
        <v>5</v>
      </c>
      <c r="Q174" s="6">
        <v>0.13</v>
      </c>
      <c r="R174" s="1"/>
      <c r="S174" s="1"/>
      <c r="T174" s="1"/>
      <c r="U174" s="6">
        <v>0.76923076923076905</v>
      </c>
      <c r="V174" s="3"/>
      <c r="W174" s="3" t="s">
        <v>31</v>
      </c>
      <c r="X174" s="3" t="s">
        <v>30</v>
      </c>
    </row>
    <row r="175" spans="1:24" ht="30" x14ac:dyDescent="0.25">
      <c r="A175" s="2" t="s">
        <v>57</v>
      </c>
      <c r="B175" s="2" t="s">
        <v>705</v>
      </c>
      <c r="C175" s="3" t="s">
        <v>62</v>
      </c>
      <c r="D175" s="4">
        <v>0.2</v>
      </c>
      <c r="E175" s="4">
        <v>0.15</v>
      </c>
      <c r="F175" s="1" t="s">
        <v>408</v>
      </c>
      <c r="G175" s="3" t="s">
        <v>63</v>
      </c>
      <c r="H175" s="3" t="s">
        <v>35</v>
      </c>
      <c r="I175" s="3" t="s">
        <v>64</v>
      </c>
      <c r="J175" s="2" t="s">
        <v>55</v>
      </c>
      <c r="K175" s="2" t="s">
        <v>65</v>
      </c>
      <c r="L175" s="5">
        <v>43221</v>
      </c>
      <c r="M175" s="5">
        <v>43447</v>
      </c>
      <c r="N175" s="6">
        <v>0</v>
      </c>
      <c r="O175" s="6">
        <v>226</v>
      </c>
      <c r="P175" s="6">
        <v>6</v>
      </c>
      <c r="Q175" s="6">
        <v>7.0000000000000007E-2</v>
      </c>
      <c r="R175" s="1"/>
      <c r="S175" s="1"/>
      <c r="T175" s="1"/>
      <c r="U175" s="6">
        <v>0.75</v>
      </c>
      <c r="V175" s="3"/>
      <c r="W175" s="3" t="s">
        <v>31</v>
      </c>
      <c r="X175" s="3" t="s">
        <v>30</v>
      </c>
    </row>
    <row r="176" spans="1:24" ht="30" x14ac:dyDescent="0.25">
      <c r="A176" s="2" t="s">
        <v>57</v>
      </c>
      <c r="B176" s="2" t="s">
        <v>705</v>
      </c>
      <c r="C176" s="3" t="s">
        <v>62</v>
      </c>
      <c r="D176" s="4">
        <v>0.38</v>
      </c>
      <c r="E176" s="4"/>
      <c r="F176" s="1" t="s">
        <v>408</v>
      </c>
      <c r="G176" s="3" t="s">
        <v>63</v>
      </c>
      <c r="H176" s="3" t="s">
        <v>35</v>
      </c>
      <c r="I176" s="3" t="s">
        <v>64</v>
      </c>
      <c r="J176" s="2" t="s">
        <v>55</v>
      </c>
      <c r="K176" s="2" t="s">
        <v>65</v>
      </c>
      <c r="L176" s="5">
        <v>43221</v>
      </c>
      <c r="M176" s="5">
        <v>43447</v>
      </c>
      <c r="N176" s="6">
        <v>0</v>
      </c>
      <c r="O176" s="6">
        <v>226</v>
      </c>
      <c r="P176" s="6">
        <v>7</v>
      </c>
      <c r="Q176" s="6">
        <v>0.18</v>
      </c>
      <c r="R176" s="1"/>
      <c r="S176" s="1"/>
      <c r="T176" s="1"/>
      <c r="U176" s="6" t="s">
        <v>32</v>
      </c>
      <c r="V176" s="3"/>
      <c r="W176" s="3" t="s">
        <v>31</v>
      </c>
      <c r="X176" s="3" t="s">
        <v>30</v>
      </c>
    </row>
    <row r="177" spans="1:24" ht="30" x14ac:dyDescent="0.25">
      <c r="A177" s="2" t="s">
        <v>57</v>
      </c>
      <c r="B177" s="2" t="s">
        <v>705</v>
      </c>
      <c r="C177" s="3" t="s">
        <v>62</v>
      </c>
      <c r="D177" s="4">
        <v>0.49</v>
      </c>
      <c r="E177" s="4"/>
      <c r="F177" s="1" t="s">
        <v>408</v>
      </c>
      <c r="G177" s="3" t="s">
        <v>63</v>
      </c>
      <c r="H177" s="3" t="s">
        <v>35</v>
      </c>
      <c r="I177" s="3" t="s">
        <v>64</v>
      </c>
      <c r="J177" s="2" t="s">
        <v>55</v>
      </c>
      <c r="K177" s="2" t="s">
        <v>65</v>
      </c>
      <c r="L177" s="5">
        <v>43221</v>
      </c>
      <c r="M177" s="5">
        <v>43447</v>
      </c>
      <c r="N177" s="6">
        <v>0</v>
      </c>
      <c r="O177" s="6">
        <v>226</v>
      </c>
      <c r="P177" s="6">
        <v>8</v>
      </c>
      <c r="Q177" s="6">
        <v>0.11</v>
      </c>
      <c r="R177" s="1"/>
      <c r="S177" s="1"/>
      <c r="T177" s="1"/>
      <c r="U177" s="6" t="s">
        <v>32</v>
      </c>
      <c r="V177" s="3"/>
      <c r="W177" s="3" t="s">
        <v>31</v>
      </c>
      <c r="X177" s="3" t="s">
        <v>30</v>
      </c>
    </row>
    <row r="178" spans="1:24" ht="30" x14ac:dyDescent="0.25">
      <c r="A178" s="2" t="s">
        <v>57</v>
      </c>
      <c r="B178" s="2" t="s">
        <v>705</v>
      </c>
      <c r="C178" s="3" t="s">
        <v>62</v>
      </c>
      <c r="D178" s="4">
        <v>0.66</v>
      </c>
      <c r="E178" s="4"/>
      <c r="F178" s="1" t="s">
        <v>408</v>
      </c>
      <c r="G178" s="3" t="s">
        <v>63</v>
      </c>
      <c r="H178" s="3" t="s">
        <v>35</v>
      </c>
      <c r="I178" s="3" t="s">
        <v>64</v>
      </c>
      <c r="J178" s="2" t="s">
        <v>55</v>
      </c>
      <c r="K178" s="2" t="s">
        <v>65</v>
      </c>
      <c r="L178" s="5">
        <v>43221</v>
      </c>
      <c r="M178" s="5">
        <v>43447</v>
      </c>
      <c r="N178" s="6">
        <v>0</v>
      </c>
      <c r="O178" s="6">
        <v>226</v>
      </c>
      <c r="P178" s="6">
        <v>9</v>
      </c>
      <c r="Q178" s="6">
        <v>0.18</v>
      </c>
      <c r="R178" s="1"/>
      <c r="S178" s="1"/>
      <c r="T178" s="1"/>
      <c r="U178" s="6" t="s">
        <v>32</v>
      </c>
      <c r="V178" s="3"/>
      <c r="W178" s="3" t="s">
        <v>31</v>
      </c>
      <c r="X178" s="3" t="s">
        <v>30</v>
      </c>
    </row>
    <row r="179" spans="1:24" ht="30" x14ac:dyDescent="0.25">
      <c r="A179" s="2" t="s">
        <v>57</v>
      </c>
      <c r="B179" s="2" t="s">
        <v>705</v>
      </c>
      <c r="C179" s="3" t="s">
        <v>62</v>
      </c>
      <c r="D179" s="4">
        <v>0.77</v>
      </c>
      <c r="E179" s="4"/>
      <c r="F179" s="1" t="s">
        <v>408</v>
      </c>
      <c r="G179" s="3" t="s">
        <v>63</v>
      </c>
      <c r="H179" s="3" t="s">
        <v>35</v>
      </c>
      <c r="I179" s="3" t="s">
        <v>64</v>
      </c>
      <c r="J179" s="2" t="s">
        <v>55</v>
      </c>
      <c r="K179" s="2" t="s">
        <v>65</v>
      </c>
      <c r="L179" s="5">
        <v>43221</v>
      </c>
      <c r="M179" s="5">
        <v>43447</v>
      </c>
      <c r="N179" s="6">
        <v>0</v>
      </c>
      <c r="O179" s="6">
        <v>226</v>
      </c>
      <c r="P179" s="6">
        <v>10</v>
      </c>
      <c r="Q179" s="6">
        <v>0.11</v>
      </c>
      <c r="R179" s="1"/>
      <c r="S179" s="1"/>
      <c r="T179" s="1"/>
      <c r="U179" s="6" t="s">
        <v>32</v>
      </c>
      <c r="V179" s="3"/>
      <c r="W179" s="3" t="s">
        <v>31</v>
      </c>
      <c r="X179" s="3" t="s">
        <v>30</v>
      </c>
    </row>
    <row r="180" spans="1:24" ht="30" x14ac:dyDescent="0.25">
      <c r="A180" s="2" t="s">
        <v>57</v>
      </c>
      <c r="B180" s="2" t="s">
        <v>705</v>
      </c>
      <c r="C180" s="3" t="s">
        <v>62</v>
      </c>
      <c r="D180" s="4">
        <v>0.86</v>
      </c>
      <c r="E180" s="4"/>
      <c r="F180" s="1" t="s">
        <v>408</v>
      </c>
      <c r="G180" s="3" t="s">
        <v>63</v>
      </c>
      <c r="H180" s="3" t="s">
        <v>35</v>
      </c>
      <c r="I180" s="3" t="s">
        <v>64</v>
      </c>
      <c r="J180" s="2" t="s">
        <v>55</v>
      </c>
      <c r="K180" s="2" t="s">
        <v>65</v>
      </c>
      <c r="L180" s="5">
        <v>43221</v>
      </c>
      <c r="M180" s="5">
        <v>43447</v>
      </c>
      <c r="N180" s="6">
        <v>0</v>
      </c>
      <c r="O180" s="6">
        <v>226</v>
      </c>
      <c r="P180" s="6">
        <v>11</v>
      </c>
      <c r="Q180" s="6">
        <v>0.09</v>
      </c>
      <c r="R180" s="1"/>
      <c r="S180" s="1"/>
      <c r="T180" s="1"/>
      <c r="U180" s="6" t="s">
        <v>32</v>
      </c>
      <c r="V180" s="3"/>
      <c r="W180" s="3" t="s">
        <v>31</v>
      </c>
      <c r="X180" s="3" t="s">
        <v>30</v>
      </c>
    </row>
    <row r="181" spans="1:24" ht="30" x14ac:dyDescent="0.25">
      <c r="A181" s="2" t="s">
        <v>57</v>
      </c>
      <c r="B181" s="2" t="s">
        <v>705</v>
      </c>
      <c r="C181" s="3" t="s">
        <v>62</v>
      </c>
      <c r="D181" s="4">
        <v>1</v>
      </c>
      <c r="E181" s="4"/>
      <c r="F181" s="1" t="s">
        <v>408</v>
      </c>
      <c r="G181" s="3" t="s">
        <v>63</v>
      </c>
      <c r="H181" s="3" t="s">
        <v>35</v>
      </c>
      <c r="I181" s="3" t="s">
        <v>64</v>
      </c>
      <c r="J181" s="2" t="s">
        <v>55</v>
      </c>
      <c r="K181" s="2" t="s">
        <v>65</v>
      </c>
      <c r="L181" s="5">
        <v>43221</v>
      </c>
      <c r="M181" s="5">
        <v>43447</v>
      </c>
      <c r="N181" s="6">
        <v>0</v>
      </c>
      <c r="O181" s="6">
        <v>226</v>
      </c>
      <c r="P181" s="6">
        <v>12</v>
      </c>
      <c r="Q181" s="6">
        <v>0.14000000000000001</v>
      </c>
      <c r="R181" s="1"/>
      <c r="S181" s="1"/>
      <c r="T181" s="1"/>
      <c r="U181" s="6" t="s">
        <v>32</v>
      </c>
      <c r="V181" s="3"/>
      <c r="W181" s="3" t="s">
        <v>31</v>
      </c>
      <c r="X181" s="3" t="s">
        <v>30</v>
      </c>
    </row>
    <row r="182" spans="1:24" ht="45" x14ac:dyDescent="0.25">
      <c r="A182" s="2" t="s">
        <v>57</v>
      </c>
      <c r="B182" s="2" t="s">
        <v>705</v>
      </c>
      <c r="C182" s="3" t="s">
        <v>66</v>
      </c>
      <c r="D182" s="4">
        <v>0</v>
      </c>
      <c r="E182" s="4">
        <v>0</v>
      </c>
      <c r="F182" s="1" t="s">
        <v>409</v>
      </c>
      <c r="G182" s="3" t="s">
        <v>67</v>
      </c>
      <c r="H182" s="3" t="s">
        <v>68</v>
      </c>
      <c r="I182" s="3" t="s">
        <v>69</v>
      </c>
      <c r="J182" s="2" t="s">
        <v>55</v>
      </c>
      <c r="K182" s="2" t="s">
        <v>70</v>
      </c>
      <c r="L182" s="5">
        <v>43130</v>
      </c>
      <c r="M182" s="5">
        <v>43424</v>
      </c>
      <c r="N182" s="6">
        <v>0</v>
      </c>
      <c r="O182" s="6">
        <v>294</v>
      </c>
      <c r="P182" s="6">
        <v>1</v>
      </c>
      <c r="Q182" s="6">
        <v>0</v>
      </c>
      <c r="R182" s="1"/>
      <c r="S182" s="1"/>
      <c r="T182" s="1"/>
      <c r="U182" s="6"/>
      <c r="V182" s="3"/>
      <c r="W182" s="3" t="s">
        <v>31</v>
      </c>
      <c r="X182" s="3" t="s">
        <v>30</v>
      </c>
    </row>
    <row r="183" spans="1:24" ht="45" x14ac:dyDescent="0.25">
      <c r="A183" s="2" t="s">
        <v>57</v>
      </c>
      <c r="B183" s="2" t="s">
        <v>705</v>
      </c>
      <c r="C183" s="3" t="s">
        <v>66</v>
      </c>
      <c r="D183" s="4">
        <v>0.03</v>
      </c>
      <c r="E183" s="4">
        <v>0.03</v>
      </c>
      <c r="F183" s="1" t="s">
        <v>409</v>
      </c>
      <c r="G183" s="3" t="s">
        <v>67</v>
      </c>
      <c r="H183" s="3" t="s">
        <v>68</v>
      </c>
      <c r="I183" s="3" t="s">
        <v>69</v>
      </c>
      <c r="J183" s="2" t="s">
        <v>55</v>
      </c>
      <c r="K183" s="2" t="s">
        <v>70</v>
      </c>
      <c r="L183" s="5">
        <v>43130</v>
      </c>
      <c r="M183" s="5">
        <v>43424</v>
      </c>
      <c r="N183" s="6">
        <v>0</v>
      </c>
      <c r="O183" s="6">
        <v>294</v>
      </c>
      <c r="P183" s="6">
        <v>2</v>
      </c>
      <c r="Q183" s="6">
        <v>0.03</v>
      </c>
      <c r="R183" s="1"/>
      <c r="S183" s="1"/>
      <c r="T183" s="1"/>
      <c r="U183" s="6">
        <v>1</v>
      </c>
      <c r="V183" s="3"/>
      <c r="W183" s="3" t="s">
        <v>31</v>
      </c>
      <c r="X183" s="3" t="s">
        <v>30</v>
      </c>
    </row>
    <row r="184" spans="1:24" ht="45" x14ac:dyDescent="0.25">
      <c r="A184" s="2" t="s">
        <v>57</v>
      </c>
      <c r="B184" s="2" t="s">
        <v>705</v>
      </c>
      <c r="C184" s="3" t="s">
        <v>66</v>
      </c>
      <c r="D184" s="4">
        <v>0.13</v>
      </c>
      <c r="E184" s="4">
        <v>0.09</v>
      </c>
      <c r="F184" s="1" t="s">
        <v>409</v>
      </c>
      <c r="G184" s="3" t="s">
        <v>67</v>
      </c>
      <c r="H184" s="3" t="s">
        <v>68</v>
      </c>
      <c r="I184" s="3" t="s">
        <v>69</v>
      </c>
      <c r="J184" s="2" t="s">
        <v>55</v>
      </c>
      <c r="K184" s="2" t="s">
        <v>70</v>
      </c>
      <c r="L184" s="5">
        <v>43130</v>
      </c>
      <c r="M184" s="5">
        <v>43424</v>
      </c>
      <c r="N184" s="6">
        <v>0</v>
      </c>
      <c r="O184" s="6">
        <v>294</v>
      </c>
      <c r="P184" s="6">
        <v>3</v>
      </c>
      <c r="Q184" s="6">
        <v>0.1</v>
      </c>
      <c r="R184" s="1"/>
      <c r="S184" s="1"/>
      <c r="T184" s="1"/>
      <c r="U184" s="6">
        <v>0.69230769230769196</v>
      </c>
      <c r="V184" s="3"/>
      <c r="W184" s="3" t="s">
        <v>31</v>
      </c>
      <c r="X184" s="3" t="s">
        <v>30</v>
      </c>
    </row>
    <row r="185" spans="1:24" ht="45" x14ac:dyDescent="0.25">
      <c r="A185" s="2" t="s">
        <v>57</v>
      </c>
      <c r="B185" s="2" t="s">
        <v>705</v>
      </c>
      <c r="C185" s="3" t="s">
        <v>66</v>
      </c>
      <c r="D185" s="4">
        <v>0.22</v>
      </c>
      <c r="E185" s="4">
        <v>0.22</v>
      </c>
      <c r="F185" s="1" t="s">
        <v>409</v>
      </c>
      <c r="G185" s="3" t="s">
        <v>67</v>
      </c>
      <c r="H185" s="3" t="s">
        <v>68</v>
      </c>
      <c r="I185" s="3" t="s">
        <v>69</v>
      </c>
      <c r="J185" s="2" t="s">
        <v>55</v>
      </c>
      <c r="K185" s="2" t="s">
        <v>70</v>
      </c>
      <c r="L185" s="5">
        <v>43130</v>
      </c>
      <c r="M185" s="5">
        <v>43424</v>
      </c>
      <c r="N185" s="6">
        <v>0</v>
      </c>
      <c r="O185" s="6">
        <v>294</v>
      </c>
      <c r="P185" s="6">
        <v>4</v>
      </c>
      <c r="Q185" s="6">
        <v>0.09</v>
      </c>
      <c r="R185" s="1"/>
      <c r="S185" s="1"/>
      <c r="T185" s="1"/>
      <c r="U185" s="6">
        <v>1</v>
      </c>
      <c r="V185" s="3"/>
      <c r="W185" s="3" t="s">
        <v>31</v>
      </c>
      <c r="X185" s="3" t="s">
        <v>30</v>
      </c>
    </row>
    <row r="186" spans="1:24" ht="45" x14ac:dyDescent="0.25">
      <c r="A186" s="2" t="s">
        <v>57</v>
      </c>
      <c r="B186" s="2" t="s">
        <v>705</v>
      </c>
      <c r="C186" s="3" t="s">
        <v>66</v>
      </c>
      <c r="D186" s="4">
        <v>0.22</v>
      </c>
      <c r="E186" s="4">
        <v>0.22</v>
      </c>
      <c r="F186" s="1" t="s">
        <v>409</v>
      </c>
      <c r="G186" s="3" t="s">
        <v>67</v>
      </c>
      <c r="H186" s="3" t="s">
        <v>68</v>
      </c>
      <c r="I186" s="3" t="s">
        <v>69</v>
      </c>
      <c r="J186" s="2" t="s">
        <v>55</v>
      </c>
      <c r="K186" s="2" t="s">
        <v>70</v>
      </c>
      <c r="L186" s="5">
        <v>43130</v>
      </c>
      <c r="M186" s="5">
        <v>43424</v>
      </c>
      <c r="N186" s="6">
        <v>0</v>
      </c>
      <c r="O186" s="6">
        <v>294</v>
      </c>
      <c r="P186" s="6">
        <v>5</v>
      </c>
      <c r="Q186" s="6">
        <v>0</v>
      </c>
      <c r="R186" s="1"/>
      <c r="S186" s="1"/>
      <c r="T186" s="1"/>
      <c r="U186" s="6">
        <v>1</v>
      </c>
      <c r="V186" s="3"/>
      <c r="W186" s="3" t="s">
        <v>31</v>
      </c>
      <c r="X186" s="3" t="s">
        <v>30</v>
      </c>
    </row>
    <row r="187" spans="1:24" ht="45" x14ac:dyDescent="0.25">
      <c r="A187" s="2" t="s">
        <v>57</v>
      </c>
      <c r="B187" s="2" t="s">
        <v>705</v>
      </c>
      <c r="C187" s="3" t="s">
        <v>66</v>
      </c>
      <c r="D187" s="4">
        <v>0.22</v>
      </c>
      <c r="E187" s="4">
        <v>0.22</v>
      </c>
      <c r="F187" s="1" t="s">
        <v>409</v>
      </c>
      <c r="G187" s="3" t="s">
        <v>67</v>
      </c>
      <c r="H187" s="3" t="s">
        <v>68</v>
      </c>
      <c r="I187" s="3" t="s">
        <v>69</v>
      </c>
      <c r="J187" s="2" t="s">
        <v>55</v>
      </c>
      <c r="K187" s="2" t="s">
        <v>70</v>
      </c>
      <c r="L187" s="5">
        <v>43130</v>
      </c>
      <c r="M187" s="5">
        <v>43424</v>
      </c>
      <c r="N187" s="6">
        <v>0</v>
      </c>
      <c r="O187" s="6">
        <v>294</v>
      </c>
      <c r="P187" s="6">
        <v>6</v>
      </c>
      <c r="Q187" s="6">
        <v>0</v>
      </c>
      <c r="R187" s="1"/>
      <c r="S187" s="1"/>
      <c r="T187" s="1"/>
      <c r="U187" s="6">
        <v>1</v>
      </c>
      <c r="V187" s="3"/>
      <c r="W187" s="3" t="s">
        <v>31</v>
      </c>
      <c r="X187" s="3" t="s">
        <v>30</v>
      </c>
    </row>
    <row r="188" spans="1:24" ht="45" x14ac:dyDescent="0.25">
      <c r="A188" s="2" t="s">
        <v>57</v>
      </c>
      <c r="B188" s="2" t="s">
        <v>705</v>
      </c>
      <c r="C188" s="3" t="s">
        <v>66</v>
      </c>
      <c r="D188" s="4">
        <v>0.57999999999999996</v>
      </c>
      <c r="E188" s="4"/>
      <c r="F188" s="1" t="s">
        <v>409</v>
      </c>
      <c r="G188" s="3" t="s">
        <v>67</v>
      </c>
      <c r="H188" s="3" t="s">
        <v>68</v>
      </c>
      <c r="I188" s="3" t="s">
        <v>69</v>
      </c>
      <c r="J188" s="2" t="s">
        <v>55</v>
      </c>
      <c r="K188" s="2" t="s">
        <v>70</v>
      </c>
      <c r="L188" s="5">
        <v>43130</v>
      </c>
      <c r="M188" s="5">
        <v>43424</v>
      </c>
      <c r="N188" s="6">
        <v>0</v>
      </c>
      <c r="O188" s="6">
        <v>294</v>
      </c>
      <c r="P188" s="6">
        <v>7</v>
      </c>
      <c r="Q188" s="6">
        <v>0.35</v>
      </c>
      <c r="R188" s="1"/>
      <c r="S188" s="1"/>
      <c r="T188" s="1"/>
      <c r="U188" s="6" t="s">
        <v>32</v>
      </c>
      <c r="V188" s="3"/>
      <c r="W188" s="3" t="s">
        <v>31</v>
      </c>
      <c r="X188" s="3" t="s">
        <v>30</v>
      </c>
    </row>
    <row r="189" spans="1:24" ht="45" x14ac:dyDescent="0.25">
      <c r="A189" s="2" t="s">
        <v>57</v>
      </c>
      <c r="B189" s="2" t="s">
        <v>705</v>
      </c>
      <c r="C189" s="3" t="s">
        <v>66</v>
      </c>
      <c r="D189" s="4">
        <v>0.57999999999999996</v>
      </c>
      <c r="E189" s="4"/>
      <c r="F189" s="1" t="s">
        <v>409</v>
      </c>
      <c r="G189" s="3" t="s">
        <v>67</v>
      </c>
      <c r="H189" s="3" t="s">
        <v>68</v>
      </c>
      <c r="I189" s="3" t="s">
        <v>69</v>
      </c>
      <c r="J189" s="2" t="s">
        <v>55</v>
      </c>
      <c r="K189" s="2" t="s">
        <v>70</v>
      </c>
      <c r="L189" s="5">
        <v>43130</v>
      </c>
      <c r="M189" s="5">
        <v>43424</v>
      </c>
      <c r="N189" s="6">
        <v>0</v>
      </c>
      <c r="O189" s="6">
        <v>294</v>
      </c>
      <c r="P189" s="6">
        <v>8</v>
      </c>
      <c r="Q189" s="6">
        <v>0</v>
      </c>
      <c r="R189" s="1"/>
      <c r="S189" s="1"/>
      <c r="T189" s="1"/>
      <c r="U189" s="6" t="s">
        <v>32</v>
      </c>
      <c r="V189" s="3"/>
      <c r="W189" s="3" t="s">
        <v>31</v>
      </c>
      <c r="X189" s="3" t="s">
        <v>30</v>
      </c>
    </row>
    <row r="190" spans="1:24" ht="45" x14ac:dyDescent="0.25">
      <c r="A190" s="2" t="s">
        <v>57</v>
      </c>
      <c r="B190" s="2" t="s">
        <v>705</v>
      </c>
      <c r="C190" s="3" t="s">
        <v>66</v>
      </c>
      <c r="D190" s="4">
        <v>0.57999999999999996</v>
      </c>
      <c r="E190" s="4"/>
      <c r="F190" s="1" t="s">
        <v>409</v>
      </c>
      <c r="G190" s="3" t="s">
        <v>67</v>
      </c>
      <c r="H190" s="3" t="s">
        <v>68</v>
      </c>
      <c r="I190" s="3" t="s">
        <v>69</v>
      </c>
      <c r="J190" s="2" t="s">
        <v>55</v>
      </c>
      <c r="K190" s="2" t="s">
        <v>70</v>
      </c>
      <c r="L190" s="5">
        <v>43130</v>
      </c>
      <c r="M190" s="5">
        <v>43424</v>
      </c>
      <c r="N190" s="6">
        <v>0</v>
      </c>
      <c r="O190" s="6">
        <v>294</v>
      </c>
      <c r="P190" s="6">
        <v>9</v>
      </c>
      <c r="Q190" s="6">
        <v>0</v>
      </c>
      <c r="R190" s="1"/>
      <c r="S190" s="1"/>
      <c r="T190" s="1"/>
      <c r="U190" s="6" t="s">
        <v>32</v>
      </c>
      <c r="V190" s="3"/>
      <c r="W190" s="3" t="s">
        <v>31</v>
      </c>
      <c r="X190" s="3" t="s">
        <v>30</v>
      </c>
    </row>
    <row r="191" spans="1:24" ht="45" x14ac:dyDescent="0.25">
      <c r="A191" s="2" t="s">
        <v>57</v>
      </c>
      <c r="B191" s="2" t="s">
        <v>705</v>
      </c>
      <c r="C191" s="3" t="s">
        <v>66</v>
      </c>
      <c r="D191" s="4">
        <v>0.86</v>
      </c>
      <c r="E191" s="4"/>
      <c r="F191" s="1" t="s">
        <v>409</v>
      </c>
      <c r="G191" s="3" t="s">
        <v>67</v>
      </c>
      <c r="H191" s="3" t="s">
        <v>68</v>
      </c>
      <c r="I191" s="3" t="s">
        <v>69</v>
      </c>
      <c r="J191" s="2" t="s">
        <v>55</v>
      </c>
      <c r="K191" s="2" t="s">
        <v>70</v>
      </c>
      <c r="L191" s="5">
        <v>43150</v>
      </c>
      <c r="M191" s="5">
        <v>43444</v>
      </c>
      <c r="N191" s="6">
        <v>0</v>
      </c>
      <c r="O191" s="6">
        <v>294</v>
      </c>
      <c r="P191" s="6">
        <v>10</v>
      </c>
      <c r="Q191" s="6">
        <v>0.28000000000000003</v>
      </c>
      <c r="R191" s="1"/>
      <c r="S191" s="1"/>
      <c r="T191" s="1"/>
      <c r="U191" s="6" t="s">
        <v>32</v>
      </c>
      <c r="V191" s="3"/>
      <c r="W191" s="3" t="s">
        <v>31</v>
      </c>
      <c r="X191" s="3" t="s">
        <v>30</v>
      </c>
    </row>
    <row r="192" spans="1:24" ht="45" x14ac:dyDescent="0.25">
      <c r="A192" s="2" t="s">
        <v>57</v>
      </c>
      <c r="B192" s="2" t="s">
        <v>705</v>
      </c>
      <c r="C192" s="3" t="s">
        <v>66</v>
      </c>
      <c r="D192" s="4">
        <v>0.86</v>
      </c>
      <c r="E192" s="4"/>
      <c r="F192" s="1" t="s">
        <v>409</v>
      </c>
      <c r="G192" s="3" t="s">
        <v>67</v>
      </c>
      <c r="H192" s="3" t="s">
        <v>68</v>
      </c>
      <c r="I192" s="3" t="s">
        <v>69</v>
      </c>
      <c r="J192" s="2" t="s">
        <v>55</v>
      </c>
      <c r="K192" s="2" t="s">
        <v>70</v>
      </c>
      <c r="L192" s="5">
        <v>43150</v>
      </c>
      <c r="M192" s="5">
        <v>43444</v>
      </c>
      <c r="N192" s="6">
        <v>0</v>
      </c>
      <c r="O192" s="6">
        <v>294</v>
      </c>
      <c r="P192" s="6">
        <v>11</v>
      </c>
      <c r="Q192" s="6">
        <v>0</v>
      </c>
      <c r="R192" s="1"/>
      <c r="S192" s="1"/>
      <c r="T192" s="1"/>
      <c r="U192" s="6" t="s">
        <v>32</v>
      </c>
      <c r="V192" s="3"/>
      <c r="W192" s="3" t="s">
        <v>31</v>
      </c>
      <c r="X192" s="3" t="s">
        <v>30</v>
      </c>
    </row>
    <row r="193" spans="1:24" ht="45" x14ac:dyDescent="0.25">
      <c r="A193" s="2" t="s">
        <v>57</v>
      </c>
      <c r="B193" s="2" t="s">
        <v>705</v>
      </c>
      <c r="C193" s="3" t="s">
        <v>66</v>
      </c>
      <c r="D193" s="4">
        <v>1</v>
      </c>
      <c r="E193" s="4"/>
      <c r="F193" s="1" t="s">
        <v>409</v>
      </c>
      <c r="G193" s="3" t="s">
        <v>67</v>
      </c>
      <c r="H193" s="3" t="s">
        <v>68</v>
      </c>
      <c r="I193" s="3" t="s">
        <v>69</v>
      </c>
      <c r="J193" s="2" t="s">
        <v>55</v>
      </c>
      <c r="K193" s="2" t="s">
        <v>70</v>
      </c>
      <c r="L193" s="5">
        <v>43150</v>
      </c>
      <c r="M193" s="5">
        <v>43444</v>
      </c>
      <c r="N193" s="6">
        <v>0</v>
      </c>
      <c r="O193" s="6">
        <v>294</v>
      </c>
      <c r="P193" s="6">
        <v>12</v>
      </c>
      <c r="Q193" s="6">
        <v>0.14000000000000001</v>
      </c>
      <c r="R193" s="1"/>
      <c r="S193" s="1"/>
      <c r="T193" s="1"/>
      <c r="U193" s="6" t="s">
        <v>32</v>
      </c>
      <c r="V193" s="3"/>
      <c r="W193" s="3" t="s">
        <v>31</v>
      </c>
      <c r="X193" s="3" t="s">
        <v>30</v>
      </c>
    </row>
    <row r="194" spans="1:24" ht="75" x14ac:dyDescent="0.25">
      <c r="A194" s="2" t="s">
        <v>57</v>
      </c>
      <c r="B194" s="2" t="s">
        <v>705</v>
      </c>
      <c r="C194" s="3" t="s">
        <v>71</v>
      </c>
      <c r="D194" s="4">
        <v>0.08</v>
      </c>
      <c r="E194" s="4">
        <v>0</v>
      </c>
      <c r="F194" s="1" t="s">
        <v>410</v>
      </c>
      <c r="G194" s="3" t="s">
        <v>72</v>
      </c>
      <c r="H194" s="3" t="s">
        <v>41</v>
      </c>
      <c r="I194" s="3" t="s">
        <v>36</v>
      </c>
      <c r="J194" s="2" t="s">
        <v>55</v>
      </c>
      <c r="K194" s="2" t="s">
        <v>70</v>
      </c>
      <c r="L194" s="5">
        <v>43101</v>
      </c>
      <c r="M194" s="5">
        <v>43450</v>
      </c>
      <c r="N194" s="6">
        <v>0</v>
      </c>
      <c r="O194" s="6">
        <v>349</v>
      </c>
      <c r="P194" s="6">
        <v>1</v>
      </c>
      <c r="Q194" s="6">
        <v>0.08</v>
      </c>
      <c r="R194" s="1"/>
      <c r="S194" s="1"/>
      <c r="T194" s="1"/>
      <c r="U194" s="6">
        <v>0</v>
      </c>
      <c r="V194" s="3"/>
      <c r="W194" s="3" t="s">
        <v>31</v>
      </c>
      <c r="X194" s="3" t="s">
        <v>30</v>
      </c>
    </row>
    <row r="195" spans="1:24" ht="75" x14ac:dyDescent="0.25">
      <c r="A195" s="2" t="s">
        <v>57</v>
      </c>
      <c r="B195" s="2" t="s">
        <v>705</v>
      </c>
      <c r="C195" s="3" t="s">
        <v>71</v>
      </c>
      <c r="D195" s="4">
        <v>0.08</v>
      </c>
      <c r="E195" s="4">
        <v>0.08</v>
      </c>
      <c r="F195" s="1" t="s">
        <v>410</v>
      </c>
      <c r="G195" s="3" t="s">
        <v>72</v>
      </c>
      <c r="H195" s="3" t="s">
        <v>41</v>
      </c>
      <c r="I195" s="3" t="s">
        <v>36</v>
      </c>
      <c r="J195" s="2" t="s">
        <v>55</v>
      </c>
      <c r="K195" s="2" t="s">
        <v>70</v>
      </c>
      <c r="L195" s="5">
        <v>43101</v>
      </c>
      <c r="M195" s="5">
        <v>43450</v>
      </c>
      <c r="N195" s="6">
        <v>0</v>
      </c>
      <c r="O195" s="6">
        <v>349</v>
      </c>
      <c r="P195" s="6">
        <v>2</v>
      </c>
      <c r="Q195" s="6">
        <v>0</v>
      </c>
      <c r="R195" s="1"/>
      <c r="S195" s="1"/>
      <c r="T195" s="1"/>
      <c r="U195" s="6">
        <v>1</v>
      </c>
      <c r="V195" s="3"/>
      <c r="W195" s="3" t="s">
        <v>31</v>
      </c>
      <c r="X195" s="3" t="s">
        <v>30</v>
      </c>
    </row>
    <row r="196" spans="1:24" ht="75" x14ac:dyDescent="0.25">
      <c r="A196" s="2" t="s">
        <v>57</v>
      </c>
      <c r="B196" s="2" t="s">
        <v>705</v>
      </c>
      <c r="C196" s="3" t="s">
        <v>71</v>
      </c>
      <c r="D196" s="4">
        <v>0.23</v>
      </c>
      <c r="E196" s="4">
        <v>0.19</v>
      </c>
      <c r="F196" s="1" t="s">
        <v>410</v>
      </c>
      <c r="G196" s="3" t="s">
        <v>72</v>
      </c>
      <c r="H196" s="3" t="s">
        <v>41</v>
      </c>
      <c r="I196" s="3" t="s">
        <v>36</v>
      </c>
      <c r="J196" s="2" t="s">
        <v>55</v>
      </c>
      <c r="K196" s="2" t="s">
        <v>70</v>
      </c>
      <c r="L196" s="5">
        <v>43101</v>
      </c>
      <c r="M196" s="5">
        <v>43450</v>
      </c>
      <c r="N196" s="6">
        <v>0</v>
      </c>
      <c r="O196" s="6">
        <v>349</v>
      </c>
      <c r="P196" s="6">
        <v>3</v>
      </c>
      <c r="Q196" s="6">
        <v>0.14000000000000001</v>
      </c>
      <c r="R196" s="1"/>
      <c r="S196" s="1"/>
      <c r="T196" s="1"/>
      <c r="U196" s="6">
        <v>0.82608695652173902</v>
      </c>
      <c r="V196" s="3"/>
      <c r="W196" s="3" t="s">
        <v>31</v>
      </c>
      <c r="X196" s="3" t="s">
        <v>30</v>
      </c>
    </row>
    <row r="197" spans="1:24" ht="75" x14ac:dyDescent="0.25">
      <c r="A197" s="2" t="s">
        <v>57</v>
      </c>
      <c r="B197" s="2" t="s">
        <v>705</v>
      </c>
      <c r="C197" s="3" t="s">
        <v>71</v>
      </c>
      <c r="D197" s="4">
        <v>0.28000000000000003</v>
      </c>
      <c r="E197" s="4">
        <v>0.28000000000000003</v>
      </c>
      <c r="F197" s="1" t="s">
        <v>410</v>
      </c>
      <c r="G197" s="3" t="s">
        <v>72</v>
      </c>
      <c r="H197" s="3" t="s">
        <v>41</v>
      </c>
      <c r="I197" s="3" t="s">
        <v>36</v>
      </c>
      <c r="J197" s="2" t="s">
        <v>55</v>
      </c>
      <c r="K197" s="2" t="s">
        <v>70</v>
      </c>
      <c r="L197" s="5">
        <v>43101</v>
      </c>
      <c r="M197" s="5">
        <v>43450</v>
      </c>
      <c r="N197" s="6">
        <v>0</v>
      </c>
      <c r="O197" s="6">
        <v>349</v>
      </c>
      <c r="P197" s="6">
        <v>4</v>
      </c>
      <c r="Q197" s="6">
        <v>0.06</v>
      </c>
      <c r="R197" s="1"/>
      <c r="S197" s="1"/>
      <c r="T197" s="1"/>
      <c r="U197" s="6">
        <v>1</v>
      </c>
      <c r="V197" s="3"/>
      <c r="W197" s="3" t="s">
        <v>31</v>
      </c>
      <c r="X197" s="3" t="s">
        <v>30</v>
      </c>
    </row>
    <row r="198" spans="1:24" ht="75" x14ac:dyDescent="0.25">
      <c r="A198" s="2" t="s">
        <v>57</v>
      </c>
      <c r="B198" s="2" t="s">
        <v>705</v>
      </c>
      <c r="C198" s="3" t="s">
        <v>71</v>
      </c>
      <c r="D198" s="4">
        <v>0.37</v>
      </c>
      <c r="E198" s="4">
        <v>0.37</v>
      </c>
      <c r="F198" s="1" t="s">
        <v>410</v>
      </c>
      <c r="G198" s="3" t="s">
        <v>72</v>
      </c>
      <c r="H198" s="3" t="s">
        <v>41</v>
      </c>
      <c r="I198" s="3" t="s">
        <v>36</v>
      </c>
      <c r="J198" s="2" t="s">
        <v>55</v>
      </c>
      <c r="K198" s="2" t="s">
        <v>70</v>
      </c>
      <c r="L198" s="5">
        <v>43101</v>
      </c>
      <c r="M198" s="5">
        <v>43450</v>
      </c>
      <c r="N198" s="6">
        <v>0</v>
      </c>
      <c r="O198" s="6">
        <v>349</v>
      </c>
      <c r="P198" s="6">
        <v>5</v>
      </c>
      <c r="Q198" s="6">
        <v>0.09</v>
      </c>
      <c r="R198" s="1"/>
      <c r="S198" s="1"/>
      <c r="T198" s="1"/>
      <c r="U198" s="6">
        <v>1</v>
      </c>
      <c r="V198" s="3"/>
      <c r="W198" s="3" t="s">
        <v>31</v>
      </c>
      <c r="X198" s="3" t="s">
        <v>30</v>
      </c>
    </row>
    <row r="199" spans="1:24" ht="75" x14ac:dyDescent="0.25">
      <c r="A199" s="2" t="s">
        <v>57</v>
      </c>
      <c r="B199" s="2" t="s">
        <v>705</v>
      </c>
      <c r="C199" s="3" t="s">
        <v>71</v>
      </c>
      <c r="D199" s="4">
        <v>0.48</v>
      </c>
      <c r="E199" s="4">
        <v>0.48</v>
      </c>
      <c r="F199" s="1" t="s">
        <v>410</v>
      </c>
      <c r="G199" s="3" t="s">
        <v>72</v>
      </c>
      <c r="H199" s="3" t="s">
        <v>41</v>
      </c>
      <c r="I199" s="3" t="s">
        <v>36</v>
      </c>
      <c r="J199" s="2" t="s">
        <v>55</v>
      </c>
      <c r="K199" s="2" t="s">
        <v>70</v>
      </c>
      <c r="L199" s="5">
        <v>43101</v>
      </c>
      <c r="M199" s="5">
        <v>43450</v>
      </c>
      <c r="N199" s="6">
        <v>0</v>
      </c>
      <c r="O199" s="6">
        <v>349</v>
      </c>
      <c r="P199" s="6">
        <v>6</v>
      </c>
      <c r="Q199" s="6">
        <v>0.11</v>
      </c>
      <c r="R199" s="1"/>
      <c r="S199" s="1"/>
      <c r="T199" s="1"/>
      <c r="U199" s="6">
        <v>1</v>
      </c>
      <c r="V199" s="3"/>
      <c r="W199" s="3" t="s">
        <v>31</v>
      </c>
      <c r="X199" s="3" t="s">
        <v>30</v>
      </c>
    </row>
    <row r="200" spans="1:24" ht="75" x14ac:dyDescent="0.25">
      <c r="A200" s="2" t="s">
        <v>57</v>
      </c>
      <c r="B200" s="2" t="s">
        <v>705</v>
      </c>
      <c r="C200" s="3" t="s">
        <v>71</v>
      </c>
      <c r="D200" s="4">
        <v>0.48</v>
      </c>
      <c r="E200" s="4">
        <v>0.48</v>
      </c>
      <c r="F200" s="1" t="s">
        <v>410</v>
      </c>
      <c r="G200" s="3" t="s">
        <v>72</v>
      </c>
      <c r="H200" s="3" t="s">
        <v>41</v>
      </c>
      <c r="I200" s="3" t="s">
        <v>36</v>
      </c>
      <c r="J200" s="2" t="s">
        <v>55</v>
      </c>
      <c r="K200" s="2" t="s">
        <v>70</v>
      </c>
      <c r="L200" s="5">
        <v>43101</v>
      </c>
      <c r="M200" s="5">
        <v>43450</v>
      </c>
      <c r="N200" s="6">
        <v>0</v>
      </c>
      <c r="O200" s="6">
        <v>349</v>
      </c>
      <c r="P200" s="6">
        <v>7</v>
      </c>
      <c r="Q200" s="6">
        <v>0</v>
      </c>
      <c r="R200" s="1"/>
      <c r="S200" s="1"/>
      <c r="T200" s="1"/>
      <c r="U200" s="6">
        <v>1</v>
      </c>
      <c r="V200" s="3"/>
      <c r="W200" s="3" t="s">
        <v>31</v>
      </c>
      <c r="X200" s="3" t="s">
        <v>30</v>
      </c>
    </row>
    <row r="201" spans="1:24" ht="75" x14ac:dyDescent="0.25">
      <c r="A201" s="2" t="s">
        <v>57</v>
      </c>
      <c r="B201" s="2" t="s">
        <v>705</v>
      </c>
      <c r="C201" s="3" t="s">
        <v>71</v>
      </c>
      <c r="D201" s="4">
        <v>0.48</v>
      </c>
      <c r="E201" s="4">
        <v>0.48</v>
      </c>
      <c r="F201" s="1" t="s">
        <v>410</v>
      </c>
      <c r="G201" s="3" t="s">
        <v>72</v>
      </c>
      <c r="H201" s="3" t="s">
        <v>41</v>
      </c>
      <c r="I201" s="3" t="s">
        <v>36</v>
      </c>
      <c r="J201" s="2" t="s">
        <v>55</v>
      </c>
      <c r="K201" s="2" t="s">
        <v>70</v>
      </c>
      <c r="L201" s="5">
        <v>43101</v>
      </c>
      <c r="M201" s="5">
        <v>43450</v>
      </c>
      <c r="N201" s="6">
        <v>0</v>
      </c>
      <c r="O201" s="6">
        <v>349</v>
      </c>
      <c r="P201" s="6">
        <v>8</v>
      </c>
      <c r="Q201" s="6">
        <v>0</v>
      </c>
      <c r="R201" s="1"/>
      <c r="S201" s="1"/>
      <c r="T201" s="1"/>
      <c r="U201" s="6">
        <v>1</v>
      </c>
      <c r="V201" s="3"/>
      <c r="W201" s="3" t="s">
        <v>31</v>
      </c>
      <c r="X201" s="3" t="s">
        <v>30</v>
      </c>
    </row>
    <row r="202" spans="1:24" ht="75" x14ac:dyDescent="0.25">
      <c r="A202" s="2" t="s">
        <v>57</v>
      </c>
      <c r="B202" s="2" t="s">
        <v>705</v>
      </c>
      <c r="C202" s="3" t="s">
        <v>71</v>
      </c>
      <c r="D202" s="4">
        <v>0.71</v>
      </c>
      <c r="E202" s="4">
        <v>811.11</v>
      </c>
      <c r="F202" s="1" t="s">
        <v>410</v>
      </c>
      <c r="G202" s="3" t="s">
        <v>72</v>
      </c>
      <c r="H202" s="3" t="s">
        <v>41</v>
      </c>
      <c r="I202" s="3" t="s">
        <v>36</v>
      </c>
      <c r="J202" s="2" t="s">
        <v>55</v>
      </c>
      <c r="K202" s="2" t="s">
        <v>70</v>
      </c>
      <c r="L202" s="5">
        <v>43101</v>
      </c>
      <c r="M202" s="5">
        <v>43450</v>
      </c>
      <c r="N202" s="6">
        <v>0</v>
      </c>
      <c r="O202" s="6">
        <v>349</v>
      </c>
      <c r="P202" s="6">
        <v>9</v>
      </c>
      <c r="Q202" s="6">
        <v>0.23</v>
      </c>
      <c r="R202" s="1"/>
      <c r="S202" s="1"/>
      <c r="T202" s="1" t="s">
        <v>411</v>
      </c>
      <c r="U202" s="6">
        <v>1</v>
      </c>
      <c r="V202" s="3"/>
      <c r="W202" s="3" t="s">
        <v>31</v>
      </c>
      <c r="X202" s="3" t="s">
        <v>30</v>
      </c>
    </row>
    <row r="203" spans="1:24" ht="75" x14ac:dyDescent="0.25">
      <c r="A203" s="2" t="s">
        <v>57</v>
      </c>
      <c r="B203" s="2" t="s">
        <v>705</v>
      </c>
      <c r="C203" s="3" t="s">
        <v>71</v>
      </c>
      <c r="D203" s="4">
        <v>0.71</v>
      </c>
      <c r="E203" s="4"/>
      <c r="F203" s="1" t="s">
        <v>410</v>
      </c>
      <c r="G203" s="3" t="s">
        <v>72</v>
      </c>
      <c r="H203" s="3" t="s">
        <v>41</v>
      </c>
      <c r="I203" s="3" t="s">
        <v>36</v>
      </c>
      <c r="J203" s="2" t="s">
        <v>55</v>
      </c>
      <c r="K203" s="2" t="s">
        <v>70</v>
      </c>
      <c r="L203" s="5">
        <v>43101</v>
      </c>
      <c r="M203" s="5">
        <v>43450</v>
      </c>
      <c r="N203" s="6">
        <v>0</v>
      </c>
      <c r="O203" s="6">
        <v>349</v>
      </c>
      <c r="P203" s="6">
        <v>10</v>
      </c>
      <c r="Q203" s="6">
        <v>0</v>
      </c>
      <c r="R203" s="1"/>
      <c r="S203" s="1"/>
      <c r="T203" s="1"/>
      <c r="U203" s="6" t="s">
        <v>32</v>
      </c>
      <c r="V203" s="3"/>
      <c r="W203" s="3" t="s">
        <v>31</v>
      </c>
      <c r="X203" s="3" t="s">
        <v>30</v>
      </c>
    </row>
    <row r="204" spans="1:24" ht="75" x14ac:dyDescent="0.25">
      <c r="A204" s="2" t="s">
        <v>57</v>
      </c>
      <c r="B204" s="2" t="s">
        <v>705</v>
      </c>
      <c r="C204" s="3" t="s">
        <v>71</v>
      </c>
      <c r="D204" s="4">
        <v>0.71</v>
      </c>
      <c r="E204" s="4"/>
      <c r="F204" s="1" t="s">
        <v>410</v>
      </c>
      <c r="G204" s="3" t="s">
        <v>72</v>
      </c>
      <c r="H204" s="3" t="s">
        <v>41</v>
      </c>
      <c r="I204" s="3" t="s">
        <v>36</v>
      </c>
      <c r="J204" s="2" t="s">
        <v>55</v>
      </c>
      <c r="K204" s="2" t="s">
        <v>70</v>
      </c>
      <c r="L204" s="5">
        <v>43101</v>
      </c>
      <c r="M204" s="5">
        <v>43450</v>
      </c>
      <c r="N204" s="6">
        <v>0</v>
      </c>
      <c r="O204" s="6">
        <v>349</v>
      </c>
      <c r="P204" s="6">
        <v>11</v>
      </c>
      <c r="Q204" s="6">
        <v>0</v>
      </c>
      <c r="R204" s="1"/>
      <c r="S204" s="1"/>
      <c r="T204" s="1"/>
      <c r="U204" s="6" t="s">
        <v>32</v>
      </c>
      <c r="V204" s="3"/>
      <c r="W204" s="3" t="s">
        <v>31</v>
      </c>
      <c r="X204" s="3" t="s">
        <v>30</v>
      </c>
    </row>
    <row r="205" spans="1:24" ht="75" x14ac:dyDescent="0.25">
      <c r="A205" s="2" t="s">
        <v>57</v>
      </c>
      <c r="B205" s="2" t="s">
        <v>705</v>
      </c>
      <c r="C205" s="3" t="s">
        <v>71</v>
      </c>
      <c r="D205" s="4">
        <v>1</v>
      </c>
      <c r="E205" s="4"/>
      <c r="F205" s="1" t="s">
        <v>410</v>
      </c>
      <c r="G205" s="3" t="s">
        <v>72</v>
      </c>
      <c r="H205" s="3" t="s">
        <v>41</v>
      </c>
      <c r="I205" s="3" t="s">
        <v>36</v>
      </c>
      <c r="J205" s="2" t="s">
        <v>55</v>
      </c>
      <c r="K205" s="2" t="s">
        <v>70</v>
      </c>
      <c r="L205" s="5">
        <v>43101</v>
      </c>
      <c r="M205" s="5">
        <v>43450</v>
      </c>
      <c r="N205" s="6">
        <v>0</v>
      </c>
      <c r="O205" s="6">
        <v>349</v>
      </c>
      <c r="P205" s="6">
        <v>12</v>
      </c>
      <c r="Q205" s="6">
        <v>0.28999999999999998</v>
      </c>
      <c r="R205" s="1"/>
      <c r="S205" s="1"/>
      <c r="T205" s="1"/>
      <c r="U205" s="6" t="s">
        <v>32</v>
      </c>
      <c r="V205" s="3"/>
      <c r="W205" s="3" t="s">
        <v>31</v>
      </c>
      <c r="X205" s="3" t="s">
        <v>30</v>
      </c>
    </row>
    <row r="206" spans="1:24" x14ac:dyDescent="0.25">
      <c r="A206" s="2" t="s">
        <v>57</v>
      </c>
      <c r="B206" s="2" t="s">
        <v>705</v>
      </c>
      <c r="C206" s="3" t="s">
        <v>73</v>
      </c>
      <c r="D206" s="4"/>
      <c r="E206" s="4"/>
      <c r="F206" s="1" t="s">
        <v>412</v>
      </c>
      <c r="G206" s="3" t="s">
        <v>74</v>
      </c>
      <c r="H206" s="3" t="s">
        <v>41</v>
      </c>
      <c r="I206" s="3" t="s">
        <v>75</v>
      </c>
      <c r="J206" s="2" t="s">
        <v>55</v>
      </c>
      <c r="K206" s="2" t="s">
        <v>56</v>
      </c>
      <c r="L206" s="5">
        <v>43161</v>
      </c>
      <c r="M206" s="5">
        <v>43446</v>
      </c>
      <c r="N206" s="6">
        <v>0</v>
      </c>
      <c r="O206" s="6">
        <v>285</v>
      </c>
      <c r="P206" s="6">
        <v>1</v>
      </c>
      <c r="Q206" s="6"/>
      <c r="R206" s="1"/>
      <c r="S206" s="1"/>
      <c r="T206" s="1"/>
      <c r="U206" s="6" t="s">
        <v>32</v>
      </c>
      <c r="V206" s="3"/>
      <c r="W206" s="3" t="s">
        <v>31</v>
      </c>
      <c r="X206" s="3" t="s">
        <v>30</v>
      </c>
    </row>
    <row r="207" spans="1:24" x14ac:dyDescent="0.25">
      <c r="A207" s="2" t="s">
        <v>57</v>
      </c>
      <c r="B207" s="2" t="s">
        <v>705</v>
      </c>
      <c r="C207" s="3" t="s">
        <v>73</v>
      </c>
      <c r="D207" s="4"/>
      <c r="E207" s="4"/>
      <c r="F207" s="1" t="s">
        <v>412</v>
      </c>
      <c r="G207" s="3" t="s">
        <v>74</v>
      </c>
      <c r="H207" s="3" t="s">
        <v>41</v>
      </c>
      <c r="I207" s="3" t="s">
        <v>75</v>
      </c>
      <c r="J207" s="2" t="s">
        <v>55</v>
      </c>
      <c r="K207" s="2" t="s">
        <v>56</v>
      </c>
      <c r="L207" s="5">
        <v>43161</v>
      </c>
      <c r="M207" s="5">
        <v>43446</v>
      </c>
      <c r="N207" s="6">
        <v>0</v>
      </c>
      <c r="O207" s="6">
        <v>285</v>
      </c>
      <c r="P207" s="6">
        <v>2</v>
      </c>
      <c r="Q207" s="6"/>
      <c r="R207" s="1"/>
      <c r="S207" s="1"/>
      <c r="T207" s="1"/>
      <c r="U207" s="6" t="s">
        <v>32</v>
      </c>
      <c r="V207" s="3"/>
      <c r="W207" s="3" t="s">
        <v>31</v>
      </c>
      <c r="X207" s="3" t="s">
        <v>30</v>
      </c>
    </row>
    <row r="208" spans="1:24" x14ac:dyDescent="0.25">
      <c r="A208" s="2" t="s">
        <v>57</v>
      </c>
      <c r="B208" s="2" t="s">
        <v>705</v>
      </c>
      <c r="C208" s="3" t="s">
        <v>73</v>
      </c>
      <c r="D208" s="4"/>
      <c r="E208" s="4"/>
      <c r="F208" s="1" t="s">
        <v>412</v>
      </c>
      <c r="G208" s="3" t="s">
        <v>74</v>
      </c>
      <c r="H208" s="3" t="s">
        <v>41</v>
      </c>
      <c r="I208" s="3" t="s">
        <v>75</v>
      </c>
      <c r="J208" s="2" t="s">
        <v>55</v>
      </c>
      <c r="K208" s="2" t="s">
        <v>56</v>
      </c>
      <c r="L208" s="5">
        <v>43161</v>
      </c>
      <c r="M208" s="5">
        <v>43446</v>
      </c>
      <c r="N208" s="6">
        <v>0</v>
      </c>
      <c r="O208" s="6">
        <v>285</v>
      </c>
      <c r="P208" s="6">
        <v>3</v>
      </c>
      <c r="Q208" s="6"/>
      <c r="R208" s="1"/>
      <c r="S208" s="1"/>
      <c r="T208" s="1"/>
      <c r="U208" s="6" t="s">
        <v>32</v>
      </c>
      <c r="V208" s="3"/>
      <c r="W208" s="3" t="s">
        <v>31</v>
      </c>
      <c r="X208" s="3" t="s">
        <v>30</v>
      </c>
    </row>
    <row r="209" spans="1:24" x14ac:dyDescent="0.25">
      <c r="A209" s="2" t="s">
        <v>57</v>
      </c>
      <c r="B209" s="2" t="s">
        <v>705</v>
      </c>
      <c r="C209" s="3" t="s">
        <v>73</v>
      </c>
      <c r="D209" s="4"/>
      <c r="E209" s="4"/>
      <c r="F209" s="1" t="s">
        <v>412</v>
      </c>
      <c r="G209" s="3" t="s">
        <v>74</v>
      </c>
      <c r="H209" s="3" t="s">
        <v>41</v>
      </c>
      <c r="I209" s="3" t="s">
        <v>75</v>
      </c>
      <c r="J209" s="2" t="s">
        <v>55</v>
      </c>
      <c r="K209" s="2" t="s">
        <v>56</v>
      </c>
      <c r="L209" s="5">
        <v>43161</v>
      </c>
      <c r="M209" s="5">
        <v>43446</v>
      </c>
      <c r="N209" s="6">
        <v>0</v>
      </c>
      <c r="O209" s="6">
        <v>285</v>
      </c>
      <c r="P209" s="6">
        <v>4</v>
      </c>
      <c r="Q209" s="6"/>
      <c r="R209" s="1"/>
      <c r="S209" s="1"/>
      <c r="T209" s="1"/>
      <c r="U209" s="6" t="s">
        <v>32</v>
      </c>
      <c r="V209" s="3"/>
      <c r="W209" s="3" t="s">
        <v>31</v>
      </c>
      <c r="X209" s="3" t="s">
        <v>30</v>
      </c>
    </row>
    <row r="210" spans="1:24" x14ac:dyDescent="0.25">
      <c r="A210" s="2" t="s">
        <v>57</v>
      </c>
      <c r="B210" s="2" t="s">
        <v>705</v>
      </c>
      <c r="C210" s="3" t="s">
        <v>73</v>
      </c>
      <c r="D210" s="4"/>
      <c r="E210" s="4"/>
      <c r="F210" s="1" t="s">
        <v>412</v>
      </c>
      <c r="G210" s="3" t="s">
        <v>74</v>
      </c>
      <c r="H210" s="3" t="s">
        <v>41</v>
      </c>
      <c r="I210" s="3" t="s">
        <v>75</v>
      </c>
      <c r="J210" s="2" t="s">
        <v>55</v>
      </c>
      <c r="K210" s="2" t="s">
        <v>56</v>
      </c>
      <c r="L210" s="5">
        <v>43161</v>
      </c>
      <c r="M210" s="5">
        <v>43446</v>
      </c>
      <c r="N210" s="6">
        <v>0</v>
      </c>
      <c r="O210" s="6">
        <v>285</v>
      </c>
      <c r="P210" s="6">
        <v>5</v>
      </c>
      <c r="Q210" s="6"/>
      <c r="R210" s="1"/>
      <c r="S210" s="1"/>
      <c r="T210" s="1"/>
      <c r="U210" s="6" t="s">
        <v>32</v>
      </c>
      <c r="V210" s="3"/>
      <c r="W210" s="3" t="s">
        <v>31</v>
      </c>
      <c r="X210" s="3" t="s">
        <v>30</v>
      </c>
    </row>
    <row r="211" spans="1:24" x14ac:dyDescent="0.25">
      <c r="A211" s="2" t="s">
        <v>57</v>
      </c>
      <c r="B211" s="2" t="s">
        <v>705</v>
      </c>
      <c r="C211" s="3" t="s">
        <v>73</v>
      </c>
      <c r="D211" s="4"/>
      <c r="E211" s="4"/>
      <c r="F211" s="1" t="s">
        <v>412</v>
      </c>
      <c r="G211" s="3" t="s">
        <v>74</v>
      </c>
      <c r="H211" s="3" t="s">
        <v>41</v>
      </c>
      <c r="I211" s="3" t="s">
        <v>75</v>
      </c>
      <c r="J211" s="2" t="s">
        <v>55</v>
      </c>
      <c r="K211" s="2" t="s">
        <v>56</v>
      </c>
      <c r="L211" s="5">
        <v>43161</v>
      </c>
      <c r="M211" s="5">
        <v>43446</v>
      </c>
      <c r="N211" s="6">
        <v>0</v>
      </c>
      <c r="O211" s="6">
        <v>285</v>
      </c>
      <c r="P211" s="6">
        <v>6</v>
      </c>
      <c r="Q211" s="6"/>
      <c r="R211" s="1"/>
      <c r="S211" s="1"/>
      <c r="T211" s="1"/>
      <c r="U211" s="6" t="s">
        <v>32</v>
      </c>
      <c r="V211" s="3"/>
      <c r="W211" s="3" t="s">
        <v>31</v>
      </c>
      <c r="X211" s="3" t="s">
        <v>30</v>
      </c>
    </row>
    <row r="212" spans="1:24" x14ac:dyDescent="0.25">
      <c r="A212" s="2" t="s">
        <v>57</v>
      </c>
      <c r="B212" s="2" t="s">
        <v>705</v>
      </c>
      <c r="C212" s="3" t="s">
        <v>73</v>
      </c>
      <c r="D212" s="4"/>
      <c r="E212" s="4"/>
      <c r="F212" s="1" t="s">
        <v>412</v>
      </c>
      <c r="G212" s="3" t="s">
        <v>74</v>
      </c>
      <c r="H212" s="3" t="s">
        <v>41</v>
      </c>
      <c r="I212" s="3" t="s">
        <v>75</v>
      </c>
      <c r="J212" s="2" t="s">
        <v>55</v>
      </c>
      <c r="K212" s="2" t="s">
        <v>56</v>
      </c>
      <c r="L212" s="5">
        <v>43161</v>
      </c>
      <c r="M212" s="5">
        <v>43446</v>
      </c>
      <c r="N212" s="6">
        <v>0</v>
      </c>
      <c r="O212" s="6">
        <v>285</v>
      </c>
      <c r="P212" s="6">
        <v>7</v>
      </c>
      <c r="Q212" s="6"/>
      <c r="R212" s="1"/>
      <c r="S212" s="1"/>
      <c r="T212" s="1"/>
      <c r="U212" s="6" t="s">
        <v>32</v>
      </c>
      <c r="V212" s="3"/>
      <c r="W212" s="3" t="s">
        <v>31</v>
      </c>
      <c r="X212" s="3" t="s">
        <v>30</v>
      </c>
    </row>
    <row r="213" spans="1:24" x14ac:dyDescent="0.25">
      <c r="A213" s="2" t="s">
        <v>57</v>
      </c>
      <c r="B213" s="2" t="s">
        <v>705</v>
      </c>
      <c r="C213" s="3" t="s">
        <v>73</v>
      </c>
      <c r="D213" s="4"/>
      <c r="E213" s="4"/>
      <c r="F213" s="1" t="s">
        <v>412</v>
      </c>
      <c r="G213" s="3" t="s">
        <v>74</v>
      </c>
      <c r="H213" s="3" t="s">
        <v>41</v>
      </c>
      <c r="I213" s="3" t="s">
        <v>75</v>
      </c>
      <c r="J213" s="2" t="s">
        <v>55</v>
      </c>
      <c r="K213" s="2" t="s">
        <v>56</v>
      </c>
      <c r="L213" s="5">
        <v>43161</v>
      </c>
      <c r="M213" s="5">
        <v>43446</v>
      </c>
      <c r="N213" s="6">
        <v>0</v>
      </c>
      <c r="O213" s="6">
        <v>285</v>
      </c>
      <c r="P213" s="6">
        <v>8</v>
      </c>
      <c r="Q213" s="6"/>
      <c r="R213" s="1"/>
      <c r="S213" s="1"/>
      <c r="T213" s="1"/>
      <c r="U213" s="6" t="s">
        <v>32</v>
      </c>
      <c r="V213" s="3"/>
      <c r="W213" s="3" t="s">
        <v>31</v>
      </c>
      <c r="X213" s="3" t="s">
        <v>30</v>
      </c>
    </row>
    <row r="214" spans="1:24" x14ac:dyDescent="0.25">
      <c r="A214" s="2" t="s">
        <v>57</v>
      </c>
      <c r="B214" s="2" t="s">
        <v>705</v>
      </c>
      <c r="C214" s="3" t="s">
        <v>73</v>
      </c>
      <c r="D214" s="4"/>
      <c r="E214" s="4"/>
      <c r="F214" s="1" t="s">
        <v>412</v>
      </c>
      <c r="G214" s="3" t="s">
        <v>74</v>
      </c>
      <c r="H214" s="3" t="s">
        <v>41</v>
      </c>
      <c r="I214" s="3" t="s">
        <v>75</v>
      </c>
      <c r="J214" s="2" t="s">
        <v>55</v>
      </c>
      <c r="K214" s="2" t="s">
        <v>56</v>
      </c>
      <c r="L214" s="5">
        <v>43161</v>
      </c>
      <c r="M214" s="5">
        <v>43446</v>
      </c>
      <c r="N214" s="6">
        <v>0</v>
      </c>
      <c r="O214" s="6">
        <v>285</v>
      </c>
      <c r="P214" s="6">
        <v>9</v>
      </c>
      <c r="Q214" s="6"/>
      <c r="R214" s="1"/>
      <c r="S214" s="1"/>
      <c r="T214" s="1"/>
      <c r="U214" s="6" t="s">
        <v>32</v>
      </c>
      <c r="V214" s="3"/>
      <c r="W214" s="3" t="s">
        <v>31</v>
      </c>
      <c r="X214" s="3" t="s">
        <v>30</v>
      </c>
    </row>
    <row r="215" spans="1:24" x14ac:dyDescent="0.25">
      <c r="A215" s="2" t="s">
        <v>57</v>
      </c>
      <c r="B215" s="2" t="s">
        <v>705</v>
      </c>
      <c r="C215" s="3" t="s">
        <v>73</v>
      </c>
      <c r="D215" s="4"/>
      <c r="E215" s="4"/>
      <c r="F215" s="1" t="s">
        <v>412</v>
      </c>
      <c r="G215" s="3" t="s">
        <v>74</v>
      </c>
      <c r="H215" s="3" t="s">
        <v>41</v>
      </c>
      <c r="I215" s="3" t="s">
        <v>75</v>
      </c>
      <c r="J215" s="2" t="s">
        <v>55</v>
      </c>
      <c r="K215" s="2" t="s">
        <v>56</v>
      </c>
      <c r="L215" s="5">
        <v>43161</v>
      </c>
      <c r="M215" s="5">
        <v>43446</v>
      </c>
      <c r="N215" s="6">
        <v>0</v>
      </c>
      <c r="O215" s="6">
        <v>285</v>
      </c>
      <c r="P215" s="6">
        <v>10</v>
      </c>
      <c r="Q215" s="6"/>
      <c r="R215" s="1"/>
      <c r="S215" s="1"/>
      <c r="T215" s="1"/>
      <c r="U215" s="6" t="s">
        <v>32</v>
      </c>
      <c r="V215" s="3"/>
      <c r="W215" s="3" t="s">
        <v>31</v>
      </c>
      <c r="X215" s="3" t="s">
        <v>30</v>
      </c>
    </row>
    <row r="216" spans="1:24" x14ac:dyDescent="0.25">
      <c r="A216" s="2" t="s">
        <v>57</v>
      </c>
      <c r="B216" s="2" t="s">
        <v>705</v>
      </c>
      <c r="C216" s="3" t="s">
        <v>73</v>
      </c>
      <c r="D216" s="4"/>
      <c r="E216" s="4"/>
      <c r="F216" s="1" t="s">
        <v>412</v>
      </c>
      <c r="G216" s="3" t="s">
        <v>74</v>
      </c>
      <c r="H216" s="3" t="s">
        <v>41</v>
      </c>
      <c r="I216" s="3" t="s">
        <v>75</v>
      </c>
      <c r="J216" s="2" t="s">
        <v>55</v>
      </c>
      <c r="K216" s="2" t="s">
        <v>56</v>
      </c>
      <c r="L216" s="5">
        <v>43161</v>
      </c>
      <c r="M216" s="5">
        <v>43446</v>
      </c>
      <c r="N216" s="6">
        <v>0</v>
      </c>
      <c r="O216" s="6">
        <v>285</v>
      </c>
      <c r="P216" s="6">
        <v>11</v>
      </c>
      <c r="Q216" s="6"/>
      <c r="R216" s="1"/>
      <c r="S216" s="1"/>
      <c r="T216" s="1"/>
      <c r="U216" s="6" t="s">
        <v>32</v>
      </c>
      <c r="V216" s="3"/>
      <c r="W216" s="3" t="s">
        <v>31</v>
      </c>
      <c r="X216" s="3" t="s">
        <v>30</v>
      </c>
    </row>
    <row r="217" spans="1:24" x14ac:dyDescent="0.25">
      <c r="A217" s="2" t="s">
        <v>57</v>
      </c>
      <c r="B217" s="2" t="s">
        <v>705</v>
      </c>
      <c r="C217" s="3" t="s">
        <v>73</v>
      </c>
      <c r="D217" s="4"/>
      <c r="E217" s="4"/>
      <c r="F217" s="1" t="s">
        <v>412</v>
      </c>
      <c r="G217" s="3" t="s">
        <v>74</v>
      </c>
      <c r="H217" s="3" t="s">
        <v>41</v>
      </c>
      <c r="I217" s="3" t="s">
        <v>75</v>
      </c>
      <c r="J217" s="2" t="s">
        <v>55</v>
      </c>
      <c r="K217" s="2" t="s">
        <v>56</v>
      </c>
      <c r="L217" s="5">
        <v>43161</v>
      </c>
      <c r="M217" s="5">
        <v>43446</v>
      </c>
      <c r="N217" s="6">
        <v>0</v>
      </c>
      <c r="O217" s="6">
        <v>285</v>
      </c>
      <c r="P217" s="6">
        <v>12</v>
      </c>
      <c r="Q217" s="6"/>
      <c r="R217" s="1"/>
      <c r="S217" s="1"/>
      <c r="T217" s="1"/>
      <c r="U217" s="6" t="s">
        <v>32</v>
      </c>
      <c r="V217" s="3"/>
      <c r="W217" s="3" t="s">
        <v>31</v>
      </c>
      <c r="X217" s="3" t="s">
        <v>30</v>
      </c>
    </row>
    <row r="218" spans="1:24" ht="30" x14ac:dyDescent="0.25">
      <c r="A218" s="2" t="s">
        <v>57</v>
      </c>
      <c r="B218" s="2" t="s">
        <v>705</v>
      </c>
      <c r="C218" s="3" t="s">
        <v>76</v>
      </c>
      <c r="D218" s="4">
        <v>0</v>
      </c>
      <c r="E218" s="4">
        <v>0</v>
      </c>
      <c r="F218" s="1" t="s">
        <v>413</v>
      </c>
      <c r="G218" s="3" t="s">
        <v>77</v>
      </c>
      <c r="H218" s="3" t="s">
        <v>41</v>
      </c>
      <c r="I218" s="3" t="s">
        <v>75</v>
      </c>
      <c r="J218" s="2" t="s">
        <v>55</v>
      </c>
      <c r="K218" s="2" t="s">
        <v>78</v>
      </c>
      <c r="L218" s="5">
        <v>43117</v>
      </c>
      <c r="M218" s="5">
        <v>43358</v>
      </c>
      <c r="N218" s="6">
        <v>0</v>
      </c>
      <c r="O218" s="6">
        <v>241</v>
      </c>
      <c r="P218" s="6">
        <v>1</v>
      </c>
      <c r="Q218" s="6">
        <v>0</v>
      </c>
      <c r="R218" s="1"/>
      <c r="S218" s="1"/>
      <c r="T218" s="1"/>
      <c r="U218" s="6"/>
      <c r="V218" s="3"/>
      <c r="W218" s="3" t="s">
        <v>31</v>
      </c>
      <c r="X218" s="3" t="s">
        <v>30</v>
      </c>
    </row>
    <row r="219" spans="1:24" ht="30" x14ac:dyDescent="0.25">
      <c r="A219" s="2" t="s">
        <v>57</v>
      </c>
      <c r="B219" s="2" t="s">
        <v>705</v>
      </c>
      <c r="C219" s="3" t="s">
        <v>76</v>
      </c>
      <c r="D219" s="4">
        <v>0</v>
      </c>
      <c r="E219" s="4">
        <v>0</v>
      </c>
      <c r="F219" s="1" t="s">
        <v>413</v>
      </c>
      <c r="G219" s="3" t="s">
        <v>77</v>
      </c>
      <c r="H219" s="3" t="s">
        <v>41</v>
      </c>
      <c r="I219" s="3" t="s">
        <v>75</v>
      </c>
      <c r="J219" s="2" t="s">
        <v>55</v>
      </c>
      <c r="K219" s="2" t="s">
        <v>78</v>
      </c>
      <c r="L219" s="5">
        <v>43117</v>
      </c>
      <c r="M219" s="5">
        <v>43358</v>
      </c>
      <c r="N219" s="6">
        <v>0</v>
      </c>
      <c r="O219" s="6">
        <v>241</v>
      </c>
      <c r="P219" s="6">
        <v>2</v>
      </c>
      <c r="Q219" s="6">
        <v>0</v>
      </c>
      <c r="R219" s="1"/>
      <c r="S219" s="1"/>
      <c r="T219" s="1"/>
      <c r="U219" s="6"/>
      <c r="V219" s="3"/>
      <c r="W219" s="3" t="s">
        <v>31</v>
      </c>
      <c r="X219" s="3" t="s">
        <v>30</v>
      </c>
    </row>
    <row r="220" spans="1:24" ht="30" x14ac:dyDescent="0.25">
      <c r="A220" s="2" t="s">
        <v>57</v>
      </c>
      <c r="B220" s="2" t="s">
        <v>705</v>
      </c>
      <c r="C220" s="3" t="s">
        <v>76</v>
      </c>
      <c r="D220" s="4">
        <v>0.3</v>
      </c>
      <c r="E220" s="4">
        <v>0.25</v>
      </c>
      <c r="F220" s="1" t="s">
        <v>413</v>
      </c>
      <c r="G220" s="3" t="s">
        <v>77</v>
      </c>
      <c r="H220" s="3" t="s">
        <v>41</v>
      </c>
      <c r="I220" s="3" t="s">
        <v>75</v>
      </c>
      <c r="J220" s="2" t="s">
        <v>55</v>
      </c>
      <c r="K220" s="2" t="s">
        <v>78</v>
      </c>
      <c r="L220" s="5">
        <v>43117</v>
      </c>
      <c r="M220" s="5">
        <v>43358</v>
      </c>
      <c r="N220" s="6">
        <v>0</v>
      </c>
      <c r="O220" s="6">
        <v>241</v>
      </c>
      <c r="P220" s="6">
        <v>3</v>
      </c>
      <c r="Q220" s="6">
        <v>0.3</v>
      </c>
      <c r="R220" s="1"/>
      <c r="S220" s="1"/>
      <c r="T220" s="1"/>
      <c r="U220" s="6">
        <v>0.83333333333333304</v>
      </c>
      <c r="V220" s="3"/>
      <c r="W220" s="3" t="s">
        <v>31</v>
      </c>
      <c r="X220" s="3" t="s">
        <v>30</v>
      </c>
    </row>
    <row r="221" spans="1:24" ht="30" x14ac:dyDescent="0.25">
      <c r="A221" s="2" t="s">
        <v>57</v>
      </c>
      <c r="B221" s="2" t="s">
        <v>705</v>
      </c>
      <c r="C221" s="3" t="s">
        <v>76</v>
      </c>
      <c r="D221" s="4">
        <v>0.3</v>
      </c>
      <c r="E221" s="4">
        <v>0.3</v>
      </c>
      <c r="F221" s="1" t="s">
        <v>413</v>
      </c>
      <c r="G221" s="3" t="s">
        <v>77</v>
      </c>
      <c r="H221" s="3" t="s">
        <v>41</v>
      </c>
      <c r="I221" s="3" t="s">
        <v>75</v>
      </c>
      <c r="J221" s="2" t="s">
        <v>55</v>
      </c>
      <c r="K221" s="2" t="s">
        <v>78</v>
      </c>
      <c r="L221" s="5">
        <v>43117</v>
      </c>
      <c r="M221" s="5">
        <v>43358</v>
      </c>
      <c r="N221" s="6">
        <v>0</v>
      </c>
      <c r="O221" s="6">
        <v>241</v>
      </c>
      <c r="P221" s="6">
        <v>4</v>
      </c>
      <c r="Q221" s="6">
        <v>0</v>
      </c>
      <c r="R221" s="1"/>
      <c r="S221" s="1"/>
      <c r="T221" s="1"/>
      <c r="U221" s="6">
        <v>1</v>
      </c>
      <c r="V221" s="3"/>
      <c r="W221" s="3" t="s">
        <v>31</v>
      </c>
      <c r="X221" s="3" t="s">
        <v>30</v>
      </c>
    </row>
    <row r="222" spans="1:24" ht="30" x14ac:dyDescent="0.25">
      <c r="A222" s="2" t="s">
        <v>57</v>
      </c>
      <c r="B222" s="2" t="s">
        <v>705</v>
      </c>
      <c r="C222" s="3" t="s">
        <v>76</v>
      </c>
      <c r="D222" s="4">
        <v>0.3</v>
      </c>
      <c r="E222" s="4">
        <v>0.3</v>
      </c>
      <c r="F222" s="1" t="s">
        <v>413</v>
      </c>
      <c r="G222" s="3" t="s">
        <v>77</v>
      </c>
      <c r="H222" s="3" t="s">
        <v>41</v>
      </c>
      <c r="I222" s="3" t="s">
        <v>75</v>
      </c>
      <c r="J222" s="2" t="s">
        <v>55</v>
      </c>
      <c r="K222" s="2" t="s">
        <v>78</v>
      </c>
      <c r="L222" s="5">
        <v>43117</v>
      </c>
      <c r="M222" s="5">
        <v>43358</v>
      </c>
      <c r="N222" s="6">
        <v>0</v>
      </c>
      <c r="O222" s="6">
        <v>241</v>
      </c>
      <c r="P222" s="6">
        <v>5</v>
      </c>
      <c r="Q222" s="6">
        <v>0</v>
      </c>
      <c r="R222" s="1"/>
      <c r="S222" s="1"/>
      <c r="T222" s="1"/>
      <c r="U222" s="6">
        <v>1</v>
      </c>
      <c r="V222" s="3"/>
      <c r="W222" s="3" t="s">
        <v>31</v>
      </c>
      <c r="X222" s="3" t="s">
        <v>30</v>
      </c>
    </row>
    <row r="223" spans="1:24" ht="30" x14ac:dyDescent="0.25">
      <c r="A223" s="2" t="s">
        <v>57</v>
      </c>
      <c r="B223" s="2" t="s">
        <v>705</v>
      </c>
      <c r="C223" s="3" t="s">
        <v>76</v>
      </c>
      <c r="D223" s="4">
        <v>0.67</v>
      </c>
      <c r="E223" s="4">
        <v>0.67</v>
      </c>
      <c r="F223" s="1" t="s">
        <v>413</v>
      </c>
      <c r="G223" s="3" t="s">
        <v>77</v>
      </c>
      <c r="H223" s="3" t="s">
        <v>41</v>
      </c>
      <c r="I223" s="3" t="s">
        <v>75</v>
      </c>
      <c r="J223" s="2" t="s">
        <v>55</v>
      </c>
      <c r="K223" s="2" t="s">
        <v>78</v>
      </c>
      <c r="L223" s="5">
        <v>43117</v>
      </c>
      <c r="M223" s="5">
        <v>43358</v>
      </c>
      <c r="N223" s="6">
        <v>0</v>
      </c>
      <c r="O223" s="6">
        <v>241</v>
      </c>
      <c r="P223" s="6">
        <v>6</v>
      </c>
      <c r="Q223" s="6">
        <v>0.37</v>
      </c>
      <c r="R223" s="1"/>
      <c r="S223" s="1"/>
      <c r="T223" s="1"/>
      <c r="U223" s="6">
        <v>1</v>
      </c>
      <c r="V223" s="3"/>
      <c r="W223" s="3" t="s">
        <v>31</v>
      </c>
      <c r="X223" s="3" t="s">
        <v>30</v>
      </c>
    </row>
    <row r="224" spans="1:24" ht="30" x14ac:dyDescent="0.25">
      <c r="A224" s="2" t="s">
        <v>57</v>
      </c>
      <c r="B224" s="2" t="s">
        <v>705</v>
      </c>
      <c r="C224" s="3" t="s">
        <v>76</v>
      </c>
      <c r="D224" s="4">
        <v>0.67</v>
      </c>
      <c r="E224" s="4"/>
      <c r="F224" s="1" t="s">
        <v>413</v>
      </c>
      <c r="G224" s="3" t="s">
        <v>77</v>
      </c>
      <c r="H224" s="3" t="s">
        <v>41</v>
      </c>
      <c r="I224" s="3" t="s">
        <v>75</v>
      </c>
      <c r="J224" s="2" t="s">
        <v>55</v>
      </c>
      <c r="K224" s="2" t="s">
        <v>78</v>
      </c>
      <c r="L224" s="5">
        <v>43117</v>
      </c>
      <c r="M224" s="5">
        <v>43358</v>
      </c>
      <c r="N224" s="6">
        <v>0</v>
      </c>
      <c r="O224" s="6">
        <v>241</v>
      </c>
      <c r="P224" s="6">
        <v>7</v>
      </c>
      <c r="Q224" s="6">
        <v>0</v>
      </c>
      <c r="R224" s="1"/>
      <c r="S224" s="1"/>
      <c r="T224" s="1"/>
      <c r="U224" s="6" t="s">
        <v>32</v>
      </c>
      <c r="V224" s="3"/>
      <c r="W224" s="3" t="s">
        <v>31</v>
      </c>
      <c r="X224" s="3" t="s">
        <v>30</v>
      </c>
    </row>
    <row r="225" spans="1:24" ht="30" x14ac:dyDescent="0.25">
      <c r="A225" s="2" t="s">
        <v>57</v>
      </c>
      <c r="B225" s="2" t="s">
        <v>705</v>
      </c>
      <c r="C225" s="3" t="s">
        <v>76</v>
      </c>
      <c r="D225" s="4">
        <v>0.94</v>
      </c>
      <c r="E225" s="4"/>
      <c r="F225" s="1" t="s">
        <v>413</v>
      </c>
      <c r="G225" s="3" t="s">
        <v>77</v>
      </c>
      <c r="H225" s="3" t="s">
        <v>41</v>
      </c>
      <c r="I225" s="3" t="s">
        <v>75</v>
      </c>
      <c r="J225" s="2" t="s">
        <v>55</v>
      </c>
      <c r="K225" s="2" t="s">
        <v>78</v>
      </c>
      <c r="L225" s="5">
        <v>43117</v>
      </c>
      <c r="M225" s="5">
        <v>43358</v>
      </c>
      <c r="N225" s="6">
        <v>0</v>
      </c>
      <c r="O225" s="6">
        <v>241</v>
      </c>
      <c r="P225" s="6">
        <v>8</v>
      </c>
      <c r="Q225" s="6">
        <v>0.27</v>
      </c>
      <c r="R225" s="1"/>
      <c r="S225" s="1"/>
      <c r="T225" s="1"/>
      <c r="U225" s="6" t="s">
        <v>32</v>
      </c>
      <c r="V225" s="3"/>
      <c r="W225" s="3" t="s">
        <v>31</v>
      </c>
      <c r="X225" s="3" t="s">
        <v>30</v>
      </c>
    </row>
    <row r="226" spans="1:24" ht="30" x14ac:dyDescent="0.25">
      <c r="A226" s="2" t="s">
        <v>57</v>
      </c>
      <c r="B226" s="2" t="s">
        <v>705</v>
      </c>
      <c r="C226" s="3" t="s">
        <v>76</v>
      </c>
      <c r="D226" s="4">
        <v>1</v>
      </c>
      <c r="E226" s="4"/>
      <c r="F226" s="1" t="s">
        <v>413</v>
      </c>
      <c r="G226" s="3" t="s">
        <v>77</v>
      </c>
      <c r="H226" s="3" t="s">
        <v>41</v>
      </c>
      <c r="I226" s="3" t="s">
        <v>75</v>
      </c>
      <c r="J226" s="2" t="s">
        <v>55</v>
      </c>
      <c r="K226" s="2" t="s">
        <v>78</v>
      </c>
      <c r="L226" s="5">
        <v>43117</v>
      </c>
      <c r="M226" s="5">
        <v>43358</v>
      </c>
      <c r="N226" s="6">
        <v>0</v>
      </c>
      <c r="O226" s="6">
        <v>241</v>
      </c>
      <c r="P226" s="6">
        <v>9</v>
      </c>
      <c r="Q226" s="6">
        <v>0.06</v>
      </c>
      <c r="R226" s="1"/>
      <c r="S226" s="1"/>
      <c r="T226" s="1"/>
      <c r="U226" s="6" t="s">
        <v>32</v>
      </c>
      <c r="V226" s="3"/>
      <c r="W226" s="3" t="s">
        <v>31</v>
      </c>
      <c r="X226" s="3" t="s">
        <v>30</v>
      </c>
    </row>
    <row r="227" spans="1:24" ht="30" x14ac:dyDescent="0.25">
      <c r="A227" s="2" t="s">
        <v>57</v>
      </c>
      <c r="B227" s="2" t="s">
        <v>705</v>
      </c>
      <c r="C227" s="3" t="s">
        <v>76</v>
      </c>
      <c r="D227" s="4">
        <v>1</v>
      </c>
      <c r="E227" s="4"/>
      <c r="F227" s="1" t="s">
        <v>413</v>
      </c>
      <c r="G227" s="3" t="s">
        <v>77</v>
      </c>
      <c r="H227" s="3" t="s">
        <v>41</v>
      </c>
      <c r="I227" s="3" t="s">
        <v>75</v>
      </c>
      <c r="J227" s="2" t="s">
        <v>55</v>
      </c>
      <c r="K227" s="2" t="s">
        <v>78</v>
      </c>
      <c r="L227" s="5">
        <v>43117</v>
      </c>
      <c r="M227" s="5">
        <v>43358</v>
      </c>
      <c r="N227" s="6">
        <v>0</v>
      </c>
      <c r="O227" s="6">
        <v>241</v>
      </c>
      <c r="P227" s="6">
        <v>10</v>
      </c>
      <c r="Q227" s="6">
        <v>0</v>
      </c>
      <c r="R227" s="1"/>
      <c r="S227" s="1"/>
      <c r="T227" s="1"/>
      <c r="U227" s="6" t="s">
        <v>32</v>
      </c>
      <c r="V227" s="3"/>
      <c r="W227" s="3" t="s">
        <v>31</v>
      </c>
      <c r="X227" s="3" t="s">
        <v>30</v>
      </c>
    </row>
    <row r="228" spans="1:24" ht="30" x14ac:dyDescent="0.25">
      <c r="A228" s="2" t="s">
        <v>57</v>
      </c>
      <c r="B228" s="2" t="s">
        <v>705</v>
      </c>
      <c r="C228" s="3" t="s">
        <v>76</v>
      </c>
      <c r="D228" s="4">
        <v>1</v>
      </c>
      <c r="E228" s="4"/>
      <c r="F228" s="1" t="s">
        <v>413</v>
      </c>
      <c r="G228" s="3" t="s">
        <v>77</v>
      </c>
      <c r="H228" s="3" t="s">
        <v>41</v>
      </c>
      <c r="I228" s="3" t="s">
        <v>75</v>
      </c>
      <c r="J228" s="2" t="s">
        <v>55</v>
      </c>
      <c r="K228" s="2" t="s">
        <v>78</v>
      </c>
      <c r="L228" s="5">
        <v>43117</v>
      </c>
      <c r="M228" s="5">
        <v>43358</v>
      </c>
      <c r="N228" s="6">
        <v>0</v>
      </c>
      <c r="O228" s="6">
        <v>241</v>
      </c>
      <c r="P228" s="6">
        <v>11</v>
      </c>
      <c r="Q228" s="6">
        <v>0</v>
      </c>
      <c r="R228" s="1"/>
      <c r="S228" s="1"/>
      <c r="T228" s="1"/>
      <c r="U228" s="6" t="s">
        <v>32</v>
      </c>
      <c r="V228" s="3"/>
      <c r="W228" s="3" t="s">
        <v>31</v>
      </c>
      <c r="X228" s="3" t="s">
        <v>30</v>
      </c>
    </row>
    <row r="229" spans="1:24" ht="30" x14ac:dyDescent="0.25">
      <c r="A229" s="2" t="s">
        <v>57</v>
      </c>
      <c r="B229" s="2" t="s">
        <v>705</v>
      </c>
      <c r="C229" s="3" t="s">
        <v>76</v>
      </c>
      <c r="D229" s="4">
        <v>1</v>
      </c>
      <c r="E229" s="4"/>
      <c r="F229" s="1" t="s">
        <v>413</v>
      </c>
      <c r="G229" s="3" t="s">
        <v>77</v>
      </c>
      <c r="H229" s="3" t="s">
        <v>41</v>
      </c>
      <c r="I229" s="3" t="s">
        <v>75</v>
      </c>
      <c r="J229" s="2" t="s">
        <v>55</v>
      </c>
      <c r="K229" s="2" t="s">
        <v>78</v>
      </c>
      <c r="L229" s="5">
        <v>43117</v>
      </c>
      <c r="M229" s="5">
        <v>43358</v>
      </c>
      <c r="N229" s="6">
        <v>0</v>
      </c>
      <c r="O229" s="6">
        <v>241</v>
      </c>
      <c r="P229" s="6">
        <v>12</v>
      </c>
      <c r="Q229" s="6">
        <v>0</v>
      </c>
      <c r="R229" s="1"/>
      <c r="S229" s="1"/>
      <c r="T229" s="1"/>
      <c r="U229" s="6" t="s">
        <v>32</v>
      </c>
      <c r="V229" s="3"/>
      <c r="W229" s="3" t="s">
        <v>31</v>
      </c>
      <c r="X229" s="3" t="s">
        <v>30</v>
      </c>
    </row>
    <row r="230" spans="1:24" x14ac:dyDescent="0.25">
      <c r="A230" s="2" t="s">
        <v>57</v>
      </c>
      <c r="B230" s="2" t="s">
        <v>705</v>
      </c>
      <c r="C230" s="3" t="s">
        <v>79</v>
      </c>
      <c r="D230" s="4">
        <v>0</v>
      </c>
      <c r="E230" s="4">
        <v>0</v>
      </c>
      <c r="F230" s="1" t="s">
        <v>414</v>
      </c>
      <c r="G230" s="3" t="s">
        <v>77</v>
      </c>
      <c r="H230" s="3" t="s">
        <v>41</v>
      </c>
      <c r="I230" s="3" t="s">
        <v>75</v>
      </c>
      <c r="J230" s="2" t="s">
        <v>55</v>
      </c>
      <c r="K230" s="2" t="s">
        <v>78</v>
      </c>
      <c r="L230" s="5">
        <v>43180</v>
      </c>
      <c r="M230" s="5">
        <v>43358</v>
      </c>
      <c r="N230" s="6">
        <v>0</v>
      </c>
      <c r="O230" s="6">
        <v>178</v>
      </c>
      <c r="P230" s="6">
        <v>1</v>
      </c>
      <c r="Q230" s="6">
        <v>0</v>
      </c>
      <c r="R230" s="1"/>
      <c r="S230" s="1"/>
      <c r="T230" s="1"/>
      <c r="U230" s="6"/>
      <c r="V230" s="3"/>
      <c r="W230" s="3" t="s">
        <v>31</v>
      </c>
      <c r="X230" s="3" t="s">
        <v>30</v>
      </c>
    </row>
    <row r="231" spans="1:24" x14ac:dyDescent="0.25">
      <c r="A231" s="2" t="s">
        <v>57</v>
      </c>
      <c r="B231" s="2" t="s">
        <v>705</v>
      </c>
      <c r="C231" s="3" t="s">
        <v>79</v>
      </c>
      <c r="D231" s="4">
        <v>0</v>
      </c>
      <c r="E231" s="4">
        <v>0</v>
      </c>
      <c r="F231" s="1" t="s">
        <v>414</v>
      </c>
      <c r="G231" s="3" t="s">
        <v>77</v>
      </c>
      <c r="H231" s="3" t="s">
        <v>41</v>
      </c>
      <c r="I231" s="3" t="s">
        <v>75</v>
      </c>
      <c r="J231" s="2" t="s">
        <v>55</v>
      </c>
      <c r="K231" s="2" t="s">
        <v>78</v>
      </c>
      <c r="L231" s="5">
        <v>43180</v>
      </c>
      <c r="M231" s="5">
        <v>43358</v>
      </c>
      <c r="N231" s="6">
        <v>0</v>
      </c>
      <c r="O231" s="6">
        <v>178</v>
      </c>
      <c r="P231" s="6">
        <v>2</v>
      </c>
      <c r="Q231" s="6">
        <v>0</v>
      </c>
      <c r="R231" s="1"/>
      <c r="S231" s="1"/>
      <c r="T231" s="1"/>
      <c r="U231" s="6"/>
      <c r="V231" s="3"/>
      <c r="W231" s="3" t="s">
        <v>31</v>
      </c>
      <c r="X231" s="3" t="s">
        <v>30</v>
      </c>
    </row>
    <row r="232" spans="1:24" x14ac:dyDescent="0.25">
      <c r="A232" s="2" t="s">
        <v>57</v>
      </c>
      <c r="B232" s="2" t="s">
        <v>705</v>
      </c>
      <c r="C232" s="3" t="s">
        <v>79</v>
      </c>
      <c r="D232" s="4">
        <v>0.25</v>
      </c>
      <c r="E232" s="4">
        <v>0.25</v>
      </c>
      <c r="F232" s="1" t="s">
        <v>414</v>
      </c>
      <c r="G232" s="3" t="s">
        <v>77</v>
      </c>
      <c r="H232" s="3" t="s">
        <v>41</v>
      </c>
      <c r="I232" s="3" t="s">
        <v>75</v>
      </c>
      <c r="J232" s="2" t="s">
        <v>55</v>
      </c>
      <c r="K232" s="2" t="s">
        <v>78</v>
      </c>
      <c r="L232" s="5">
        <v>43180</v>
      </c>
      <c r="M232" s="5">
        <v>43358</v>
      </c>
      <c r="N232" s="6">
        <v>0</v>
      </c>
      <c r="O232" s="6">
        <v>178</v>
      </c>
      <c r="P232" s="6">
        <v>3</v>
      </c>
      <c r="Q232" s="6">
        <v>0.25</v>
      </c>
      <c r="R232" s="1"/>
      <c r="S232" s="1"/>
      <c r="T232" s="1"/>
      <c r="U232" s="6">
        <v>1</v>
      </c>
      <c r="V232" s="3"/>
      <c r="W232" s="3" t="s">
        <v>31</v>
      </c>
      <c r="X232" s="3" t="s">
        <v>30</v>
      </c>
    </row>
    <row r="233" spans="1:24" x14ac:dyDescent="0.25">
      <c r="A233" s="2" t="s">
        <v>57</v>
      </c>
      <c r="B233" s="2" t="s">
        <v>705</v>
      </c>
      <c r="C233" s="3" t="s">
        <v>79</v>
      </c>
      <c r="D233" s="4">
        <v>0.57999999999999996</v>
      </c>
      <c r="E233" s="4">
        <v>0.57999999999999996</v>
      </c>
      <c r="F233" s="1" t="s">
        <v>414</v>
      </c>
      <c r="G233" s="3" t="s">
        <v>77</v>
      </c>
      <c r="H233" s="3" t="s">
        <v>41</v>
      </c>
      <c r="I233" s="3" t="s">
        <v>75</v>
      </c>
      <c r="J233" s="2" t="s">
        <v>55</v>
      </c>
      <c r="K233" s="2" t="s">
        <v>78</v>
      </c>
      <c r="L233" s="5">
        <v>43180</v>
      </c>
      <c r="M233" s="5">
        <v>43358</v>
      </c>
      <c r="N233" s="6">
        <v>0</v>
      </c>
      <c r="O233" s="6">
        <v>178</v>
      </c>
      <c r="P233" s="6">
        <v>4</v>
      </c>
      <c r="Q233" s="6">
        <v>0.33</v>
      </c>
      <c r="R233" s="1"/>
      <c r="S233" s="1"/>
      <c r="T233" s="1"/>
      <c r="U233" s="6">
        <v>1</v>
      </c>
      <c r="V233" s="3"/>
      <c r="W233" s="3" t="s">
        <v>31</v>
      </c>
      <c r="X233" s="3" t="s">
        <v>30</v>
      </c>
    </row>
    <row r="234" spans="1:24" x14ac:dyDescent="0.25">
      <c r="A234" s="2" t="s">
        <v>57</v>
      </c>
      <c r="B234" s="2" t="s">
        <v>705</v>
      </c>
      <c r="C234" s="3" t="s">
        <v>79</v>
      </c>
      <c r="D234" s="4">
        <v>0.87</v>
      </c>
      <c r="E234" s="4">
        <v>0.87</v>
      </c>
      <c r="F234" s="1" t="s">
        <v>414</v>
      </c>
      <c r="G234" s="3" t="s">
        <v>77</v>
      </c>
      <c r="H234" s="3" t="s">
        <v>41</v>
      </c>
      <c r="I234" s="3" t="s">
        <v>75</v>
      </c>
      <c r="J234" s="2" t="s">
        <v>55</v>
      </c>
      <c r="K234" s="2" t="s">
        <v>78</v>
      </c>
      <c r="L234" s="5">
        <v>43180</v>
      </c>
      <c r="M234" s="5">
        <v>43358</v>
      </c>
      <c r="N234" s="6">
        <v>0</v>
      </c>
      <c r="O234" s="6">
        <v>178</v>
      </c>
      <c r="P234" s="6">
        <v>5</v>
      </c>
      <c r="Q234" s="6">
        <v>0.28999999999999998</v>
      </c>
      <c r="R234" s="1"/>
      <c r="S234" s="1"/>
      <c r="T234" s="1"/>
      <c r="U234" s="6">
        <v>1</v>
      </c>
      <c r="V234" s="3"/>
      <c r="W234" s="3" t="s">
        <v>31</v>
      </c>
      <c r="X234" s="3" t="s">
        <v>30</v>
      </c>
    </row>
    <row r="235" spans="1:24" x14ac:dyDescent="0.25">
      <c r="A235" s="2" t="s">
        <v>57</v>
      </c>
      <c r="B235" s="2" t="s">
        <v>705</v>
      </c>
      <c r="C235" s="3" t="s">
        <v>79</v>
      </c>
      <c r="D235" s="4">
        <v>1</v>
      </c>
      <c r="E235" s="4">
        <v>1</v>
      </c>
      <c r="F235" s="1" t="s">
        <v>414</v>
      </c>
      <c r="G235" s="3" t="s">
        <v>77</v>
      </c>
      <c r="H235" s="3" t="s">
        <v>41</v>
      </c>
      <c r="I235" s="3" t="s">
        <v>75</v>
      </c>
      <c r="J235" s="2" t="s">
        <v>55</v>
      </c>
      <c r="K235" s="2" t="s">
        <v>78</v>
      </c>
      <c r="L235" s="5">
        <v>43180</v>
      </c>
      <c r="M235" s="5">
        <v>43358</v>
      </c>
      <c r="N235" s="6">
        <v>0</v>
      </c>
      <c r="O235" s="6">
        <v>178</v>
      </c>
      <c r="P235" s="6">
        <v>6</v>
      </c>
      <c r="Q235" s="6">
        <v>0.13</v>
      </c>
      <c r="R235" s="1"/>
      <c r="S235" s="1"/>
      <c r="T235" s="1"/>
      <c r="U235" s="6">
        <v>1</v>
      </c>
      <c r="V235" s="3"/>
      <c r="W235" s="3" t="s">
        <v>31</v>
      </c>
      <c r="X235" s="3" t="s">
        <v>30</v>
      </c>
    </row>
    <row r="236" spans="1:24" x14ac:dyDescent="0.25">
      <c r="A236" s="2" t="s">
        <v>57</v>
      </c>
      <c r="B236" s="2" t="s">
        <v>705</v>
      </c>
      <c r="C236" s="3" t="s">
        <v>79</v>
      </c>
      <c r="D236" s="4">
        <v>1</v>
      </c>
      <c r="E236" s="4"/>
      <c r="F236" s="1" t="s">
        <v>414</v>
      </c>
      <c r="G236" s="3" t="s">
        <v>77</v>
      </c>
      <c r="H236" s="3" t="s">
        <v>41</v>
      </c>
      <c r="I236" s="3" t="s">
        <v>75</v>
      </c>
      <c r="J236" s="2" t="s">
        <v>55</v>
      </c>
      <c r="K236" s="2" t="s">
        <v>78</v>
      </c>
      <c r="L236" s="5">
        <v>43180</v>
      </c>
      <c r="M236" s="5">
        <v>43358</v>
      </c>
      <c r="N236" s="6">
        <v>0</v>
      </c>
      <c r="O236" s="6">
        <v>178</v>
      </c>
      <c r="P236" s="6">
        <v>7</v>
      </c>
      <c r="Q236" s="6">
        <v>0</v>
      </c>
      <c r="R236" s="1"/>
      <c r="S236" s="1"/>
      <c r="T236" s="1"/>
      <c r="U236" s="6" t="s">
        <v>32</v>
      </c>
      <c r="V236" s="3"/>
      <c r="W236" s="3" t="s">
        <v>31</v>
      </c>
      <c r="X236" s="3" t="s">
        <v>30</v>
      </c>
    </row>
    <row r="237" spans="1:24" x14ac:dyDescent="0.25">
      <c r="A237" s="2" t="s">
        <v>57</v>
      </c>
      <c r="B237" s="2" t="s">
        <v>705</v>
      </c>
      <c r="C237" s="3" t="s">
        <v>79</v>
      </c>
      <c r="D237" s="4">
        <v>1</v>
      </c>
      <c r="E237" s="4"/>
      <c r="F237" s="1" t="s">
        <v>414</v>
      </c>
      <c r="G237" s="3" t="s">
        <v>77</v>
      </c>
      <c r="H237" s="3" t="s">
        <v>41</v>
      </c>
      <c r="I237" s="3" t="s">
        <v>75</v>
      </c>
      <c r="J237" s="2" t="s">
        <v>55</v>
      </c>
      <c r="K237" s="2" t="s">
        <v>78</v>
      </c>
      <c r="L237" s="5">
        <v>43180</v>
      </c>
      <c r="M237" s="5">
        <v>43358</v>
      </c>
      <c r="N237" s="6">
        <v>0</v>
      </c>
      <c r="O237" s="6">
        <v>178</v>
      </c>
      <c r="P237" s="6">
        <v>8</v>
      </c>
      <c r="Q237" s="6">
        <v>0</v>
      </c>
      <c r="R237" s="1"/>
      <c r="S237" s="1"/>
      <c r="T237" s="1"/>
      <c r="U237" s="6" t="s">
        <v>32</v>
      </c>
      <c r="V237" s="3"/>
      <c r="W237" s="3" t="s">
        <v>31</v>
      </c>
      <c r="X237" s="3" t="s">
        <v>30</v>
      </c>
    </row>
    <row r="238" spans="1:24" x14ac:dyDescent="0.25">
      <c r="A238" s="2" t="s">
        <v>57</v>
      </c>
      <c r="B238" s="2" t="s">
        <v>705</v>
      </c>
      <c r="C238" s="3" t="s">
        <v>79</v>
      </c>
      <c r="D238" s="4">
        <v>1</v>
      </c>
      <c r="E238" s="4"/>
      <c r="F238" s="1" t="s">
        <v>414</v>
      </c>
      <c r="G238" s="3" t="s">
        <v>77</v>
      </c>
      <c r="H238" s="3" t="s">
        <v>41</v>
      </c>
      <c r="I238" s="3" t="s">
        <v>75</v>
      </c>
      <c r="J238" s="2" t="s">
        <v>55</v>
      </c>
      <c r="K238" s="2" t="s">
        <v>78</v>
      </c>
      <c r="L238" s="5">
        <v>43180</v>
      </c>
      <c r="M238" s="5">
        <v>43358</v>
      </c>
      <c r="N238" s="6">
        <v>0</v>
      </c>
      <c r="O238" s="6">
        <v>178</v>
      </c>
      <c r="P238" s="6">
        <v>9</v>
      </c>
      <c r="Q238" s="6">
        <v>0</v>
      </c>
      <c r="R238" s="1"/>
      <c r="S238" s="1"/>
      <c r="T238" s="1"/>
      <c r="U238" s="6" t="s">
        <v>32</v>
      </c>
      <c r="V238" s="3"/>
      <c r="W238" s="3" t="s">
        <v>31</v>
      </c>
      <c r="X238" s="3" t="s">
        <v>30</v>
      </c>
    </row>
    <row r="239" spans="1:24" x14ac:dyDescent="0.25">
      <c r="A239" s="2" t="s">
        <v>57</v>
      </c>
      <c r="B239" s="2" t="s">
        <v>705</v>
      </c>
      <c r="C239" s="3" t="s">
        <v>79</v>
      </c>
      <c r="D239" s="4">
        <v>1</v>
      </c>
      <c r="E239" s="4"/>
      <c r="F239" s="1" t="s">
        <v>414</v>
      </c>
      <c r="G239" s="3" t="s">
        <v>77</v>
      </c>
      <c r="H239" s="3" t="s">
        <v>41</v>
      </c>
      <c r="I239" s="3" t="s">
        <v>75</v>
      </c>
      <c r="J239" s="2" t="s">
        <v>55</v>
      </c>
      <c r="K239" s="2" t="s">
        <v>78</v>
      </c>
      <c r="L239" s="5">
        <v>43180</v>
      </c>
      <c r="M239" s="5">
        <v>43358</v>
      </c>
      <c r="N239" s="6">
        <v>0</v>
      </c>
      <c r="O239" s="6">
        <v>178</v>
      </c>
      <c r="P239" s="6">
        <v>10</v>
      </c>
      <c r="Q239" s="6">
        <v>0</v>
      </c>
      <c r="R239" s="1"/>
      <c r="S239" s="1"/>
      <c r="T239" s="1"/>
      <c r="U239" s="6" t="s">
        <v>32</v>
      </c>
      <c r="V239" s="3"/>
      <c r="W239" s="3" t="s">
        <v>31</v>
      </c>
      <c r="X239" s="3" t="s">
        <v>30</v>
      </c>
    </row>
    <row r="240" spans="1:24" x14ac:dyDescent="0.25">
      <c r="A240" s="2" t="s">
        <v>57</v>
      </c>
      <c r="B240" s="2" t="s">
        <v>705</v>
      </c>
      <c r="C240" s="3" t="s">
        <v>79</v>
      </c>
      <c r="D240" s="4">
        <v>1</v>
      </c>
      <c r="E240" s="4"/>
      <c r="F240" s="1" t="s">
        <v>414</v>
      </c>
      <c r="G240" s="3" t="s">
        <v>77</v>
      </c>
      <c r="H240" s="3" t="s">
        <v>41</v>
      </c>
      <c r="I240" s="3" t="s">
        <v>75</v>
      </c>
      <c r="J240" s="2" t="s">
        <v>55</v>
      </c>
      <c r="K240" s="2" t="s">
        <v>78</v>
      </c>
      <c r="L240" s="5">
        <v>43180</v>
      </c>
      <c r="M240" s="5">
        <v>43358</v>
      </c>
      <c r="N240" s="6">
        <v>0</v>
      </c>
      <c r="O240" s="6">
        <v>178</v>
      </c>
      <c r="P240" s="6">
        <v>11</v>
      </c>
      <c r="Q240" s="6">
        <v>0</v>
      </c>
      <c r="R240" s="1"/>
      <c r="S240" s="1"/>
      <c r="T240" s="1"/>
      <c r="U240" s="6" t="s">
        <v>32</v>
      </c>
      <c r="V240" s="3"/>
      <c r="W240" s="3" t="s">
        <v>31</v>
      </c>
      <c r="X240" s="3" t="s">
        <v>30</v>
      </c>
    </row>
    <row r="241" spans="1:24" x14ac:dyDescent="0.25">
      <c r="A241" s="2" t="s">
        <v>57</v>
      </c>
      <c r="B241" s="2" t="s">
        <v>705</v>
      </c>
      <c r="C241" s="3" t="s">
        <v>79</v>
      </c>
      <c r="D241" s="4">
        <v>1</v>
      </c>
      <c r="E241" s="4"/>
      <c r="F241" s="1" t="s">
        <v>414</v>
      </c>
      <c r="G241" s="3" t="s">
        <v>77</v>
      </c>
      <c r="H241" s="3" t="s">
        <v>41</v>
      </c>
      <c r="I241" s="3" t="s">
        <v>75</v>
      </c>
      <c r="J241" s="2" t="s">
        <v>55</v>
      </c>
      <c r="K241" s="2" t="s">
        <v>78</v>
      </c>
      <c r="L241" s="5">
        <v>43180</v>
      </c>
      <c r="M241" s="5">
        <v>43358</v>
      </c>
      <c r="N241" s="6">
        <v>0</v>
      </c>
      <c r="O241" s="6">
        <v>178</v>
      </c>
      <c r="P241" s="6">
        <v>12</v>
      </c>
      <c r="Q241" s="6">
        <v>0</v>
      </c>
      <c r="R241" s="1"/>
      <c r="S241" s="1"/>
      <c r="T241" s="1"/>
      <c r="U241" s="6" t="s">
        <v>32</v>
      </c>
      <c r="V241" s="3"/>
      <c r="W241" s="3" t="s">
        <v>31</v>
      </c>
      <c r="X241" s="3" t="s">
        <v>30</v>
      </c>
    </row>
    <row r="242" spans="1:24" ht="30" x14ac:dyDescent="0.25">
      <c r="A242" s="2" t="s">
        <v>57</v>
      </c>
      <c r="B242" s="2" t="s">
        <v>705</v>
      </c>
      <c r="C242" s="3" t="s">
        <v>80</v>
      </c>
      <c r="D242" s="4"/>
      <c r="E242" s="4"/>
      <c r="F242" s="1" t="s">
        <v>415</v>
      </c>
      <c r="G242" s="3" t="s">
        <v>77</v>
      </c>
      <c r="H242" s="3" t="s">
        <v>41</v>
      </c>
      <c r="I242" s="3" t="s">
        <v>36</v>
      </c>
      <c r="J242" s="2" t="s">
        <v>55</v>
      </c>
      <c r="K242" s="2" t="s">
        <v>56</v>
      </c>
      <c r="L242" s="5">
        <v>43132</v>
      </c>
      <c r="M242" s="5">
        <v>43465</v>
      </c>
      <c r="N242" s="6">
        <v>0</v>
      </c>
      <c r="O242" s="6">
        <v>333</v>
      </c>
      <c r="P242" s="6">
        <v>1</v>
      </c>
      <c r="Q242" s="6"/>
      <c r="R242" s="1"/>
      <c r="S242" s="1"/>
      <c r="T242" s="1"/>
      <c r="U242" s="6" t="s">
        <v>32</v>
      </c>
      <c r="V242" s="3"/>
      <c r="W242" s="3" t="s">
        <v>31</v>
      </c>
      <c r="X242" s="3" t="s">
        <v>30</v>
      </c>
    </row>
    <row r="243" spans="1:24" ht="30" x14ac:dyDescent="0.25">
      <c r="A243" s="2" t="s">
        <v>57</v>
      </c>
      <c r="B243" s="2" t="s">
        <v>705</v>
      </c>
      <c r="C243" s="3" t="s">
        <v>80</v>
      </c>
      <c r="D243" s="4"/>
      <c r="E243" s="4"/>
      <c r="F243" s="1" t="s">
        <v>415</v>
      </c>
      <c r="G243" s="3" t="s">
        <v>77</v>
      </c>
      <c r="H243" s="3" t="s">
        <v>41</v>
      </c>
      <c r="I243" s="3" t="s">
        <v>36</v>
      </c>
      <c r="J243" s="2" t="s">
        <v>55</v>
      </c>
      <c r="K243" s="2" t="s">
        <v>56</v>
      </c>
      <c r="L243" s="5">
        <v>43132</v>
      </c>
      <c r="M243" s="5">
        <v>43465</v>
      </c>
      <c r="N243" s="6">
        <v>0</v>
      </c>
      <c r="O243" s="6">
        <v>333</v>
      </c>
      <c r="P243" s="6">
        <v>2</v>
      </c>
      <c r="Q243" s="6"/>
      <c r="R243" s="1"/>
      <c r="S243" s="1"/>
      <c r="T243" s="1"/>
      <c r="U243" s="6" t="s">
        <v>32</v>
      </c>
      <c r="V243" s="3"/>
      <c r="W243" s="3" t="s">
        <v>31</v>
      </c>
      <c r="X243" s="3" t="s">
        <v>30</v>
      </c>
    </row>
    <row r="244" spans="1:24" ht="30" x14ac:dyDescent="0.25">
      <c r="A244" s="2" t="s">
        <v>57</v>
      </c>
      <c r="B244" s="2" t="s">
        <v>705</v>
      </c>
      <c r="C244" s="3" t="s">
        <v>80</v>
      </c>
      <c r="D244" s="4"/>
      <c r="E244" s="4"/>
      <c r="F244" s="1" t="s">
        <v>415</v>
      </c>
      <c r="G244" s="3" t="s">
        <v>77</v>
      </c>
      <c r="H244" s="3" t="s">
        <v>41</v>
      </c>
      <c r="I244" s="3" t="s">
        <v>36</v>
      </c>
      <c r="J244" s="2" t="s">
        <v>55</v>
      </c>
      <c r="K244" s="2" t="s">
        <v>56</v>
      </c>
      <c r="L244" s="5">
        <v>43132</v>
      </c>
      <c r="M244" s="5">
        <v>43465</v>
      </c>
      <c r="N244" s="6">
        <v>0</v>
      </c>
      <c r="O244" s="6">
        <v>333</v>
      </c>
      <c r="P244" s="6">
        <v>3</v>
      </c>
      <c r="Q244" s="6"/>
      <c r="R244" s="1"/>
      <c r="S244" s="1"/>
      <c r="T244" s="1"/>
      <c r="U244" s="6" t="s">
        <v>32</v>
      </c>
      <c r="V244" s="3"/>
      <c r="W244" s="3" t="s">
        <v>31</v>
      </c>
      <c r="X244" s="3" t="s">
        <v>30</v>
      </c>
    </row>
    <row r="245" spans="1:24" ht="30" x14ac:dyDescent="0.25">
      <c r="A245" s="2" t="s">
        <v>57</v>
      </c>
      <c r="B245" s="2" t="s">
        <v>705</v>
      </c>
      <c r="C245" s="3" t="s">
        <v>80</v>
      </c>
      <c r="D245" s="4"/>
      <c r="E245" s="4"/>
      <c r="F245" s="1" t="s">
        <v>415</v>
      </c>
      <c r="G245" s="3" t="s">
        <v>77</v>
      </c>
      <c r="H245" s="3" t="s">
        <v>41</v>
      </c>
      <c r="I245" s="3" t="s">
        <v>36</v>
      </c>
      <c r="J245" s="2" t="s">
        <v>55</v>
      </c>
      <c r="K245" s="2" t="s">
        <v>56</v>
      </c>
      <c r="L245" s="5">
        <v>43132</v>
      </c>
      <c r="M245" s="5">
        <v>43465</v>
      </c>
      <c r="N245" s="6">
        <v>0</v>
      </c>
      <c r="O245" s="6">
        <v>333</v>
      </c>
      <c r="P245" s="6">
        <v>4</v>
      </c>
      <c r="Q245" s="6"/>
      <c r="R245" s="1"/>
      <c r="S245" s="1"/>
      <c r="T245" s="1"/>
      <c r="U245" s="6" t="s">
        <v>32</v>
      </c>
      <c r="V245" s="3"/>
      <c r="W245" s="3" t="s">
        <v>31</v>
      </c>
      <c r="X245" s="3" t="s">
        <v>30</v>
      </c>
    </row>
    <row r="246" spans="1:24" ht="30" x14ac:dyDescent="0.25">
      <c r="A246" s="2" t="s">
        <v>57</v>
      </c>
      <c r="B246" s="2" t="s">
        <v>705</v>
      </c>
      <c r="C246" s="3" t="s">
        <v>80</v>
      </c>
      <c r="D246" s="4"/>
      <c r="E246" s="4"/>
      <c r="F246" s="1" t="s">
        <v>415</v>
      </c>
      <c r="G246" s="3" t="s">
        <v>77</v>
      </c>
      <c r="H246" s="3" t="s">
        <v>41</v>
      </c>
      <c r="I246" s="3" t="s">
        <v>36</v>
      </c>
      <c r="J246" s="2" t="s">
        <v>55</v>
      </c>
      <c r="K246" s="2" t="s">
        <v>56</v>
      </c>
      <c r="L246" s="5">
        <v>43132</v>
      </c>
      <c r="M246" s="5">
        <v>43465</v>
      </c>
      <c r="N246" s="6">
        <v>0</v>
      </c>
      <c r="O246" s="6">
        <v>333</v>
      </c>
      <c r="P246" s="6">
        <v>5</v>
      </c>
      <c r="Q246" s="6"/>
      <c r="R246" s="1"/>
      <c r="S246" s="1"/>
      <c r="T246" s="1"/>
      <c r="U246" s="6" t="s">
        <v>32</v>
      </c>
      <c r="V246" s="3"/>
      <c r="W246" s="3" t="s">
        <v>31</v>
      </c>
      <c r="X246" s="3" t="s">
        <v>30</v>
      </c>
    </row>
    <row r="247" spans="1:24" ht="30" x14ac:dyDescent="0.25">
      <c r="A247" s="2" t="s">
        <v>57</v>
      </c>
      <c r="B247" s="2" t="s">
        <v>705</v>
      </c>
      <c r="C247" s="3" t="s">
        <v>80</v>
      </c>
      <c r="D247" s="4"/>
      <c r="E247" s="4"/>
      <c r="F247" s="1" t="s">
        <v>415</v>
      </c>
      <c r="G247" s="3" t="s">
        <v>77</v>
      </c>
      <c r="H247" s="3" t="s">
        <v>41</v>
      </c>
      <c r="I247" s="3" t="s">
        <v>36</v>
      </c>
      <c r="J247" s="2" t="s">
        <v>55</v>
      </c>
      <c r="K247" s="2" t="s">
        <v>56</v>
      </c>
      <c r="L247" s="5">
        <v>43132</v>
      </c>
      <c r="M247" s="5">
        <v>43465</v>
      </c>
      <c r="N247" s="6">
        <v>0</v>
      </c>
      <c r="O247" s="6">
        <v>333</v>
      </c>
      <c r="P247" s="6">
        <v>6</v>
      </c>
      <c r="Q247" s="6"/>
      <c r="R247" s="1"/>
      <c r="S247" s="1"/>
      <c r="T247" s="1"/>
      <c r="U247" s="6" t="s">
        <v>32</v>
      </c>
      <c r="V247" s="3"/>
      <c r="W247" s="3" t="s">
        <v>31</v>
      </c>
      <c r="X247" s="3" t="s">
        <v>30</v>
      </c>
    </row>
    <row r="248" spans="1:24" ht="30" x14ac:dyDescent="0.25">
      <c r="A248" s="2" t="s">
        <v>57</v>
      </c>
      <c r="B248" s="2" t="s">
        <v>705</v>
      </c>
      <c r="C248" s="3" t="s">
        <v>80</v>
      </c>
      <c r="D248" s="4"/>
      <c r="E248" s="4"/>
      <c r="F248" s="1" t="s">
        <v>415</v>
      </c>
      <c r="G248" s="3" t="s">
        <v>77</v>
      </c>
      <c r="H248" s="3" t="s">
        <v>41</v>
      </c>
      <c r="I248" s="3" t="s">
        <v>36</v>
      </c>
      <c r="J248" s="2" t="s">
        <v>55</v>
      </c>
      <c r="K248" s="2" t="s">
        <v>56</v>
      </c>
      <c r="L248" s="5">
        <v>43132</v>
      </c>
      <c r="M248" s="5">
        <v>43465</v>
      </c>
      <c r="N248" s="6">
        <v>0</v>
      </c>
      <c r="O248" s="6">
        <v>333</v>
      </c>
      <c r="P248" s="6">
        <v>7</v>
      </c>
      <c r="Q248" s="6"/>
      <c r="R248" s="1"/>
      <c r="S248" s="1"/>
      <c r="T248" s="1"/>
      <c r="U248" s="6" t="s">
        <v>32</v>
      </c>
      <c r="V248" s="3"/>
      <c r="W248" s="3" t="s">
        <v>31</v>
      </c>
      <c r="X248" s="3" t="s">
        <v>30</v>
      </c>
    </row>
    <row r="249" spans="1:24" ht="30" x14ac:dyDescent="0.25">
      <c r="A249" s="2" t="s">
        <v>57</v>
      </c>
      <c r="B249" s="2" t="s">
        <v>705</v>
      </c>
      <c r="C249" s="3" t="s">
        <v>80</v>
      </c>
      <c r="D249" s="4"/>
      <c r="E249" s="4"/>
      <c r="F249" s="1" t="s">
        <v>415</v>
      </c>
      <c r="G249" s="3" t="s">
        <v>77</v>
      </c>
      <c r="H249" s="3" t="s">
        <v>41</v>
      </c>
      <c r="I249" s="3" t="s">
        <v>36</v>
      </c>
      <c r="J249" s="2" t="s">
        <v>55</v>
      </c>
      <c r="K249" s="2" t="s">
        <v>56</v>
      </c>
      <c r="L249" s="5">
        <v>43132</v>
      </c>
      <c r="M249" s="5">
        <v>43465</v>
      </c>
      <c r="N249" s="6">
        <v>0</v>
      </c>
      <c r="O249" s="6">
        <v>333</v>
      </c>
      <c r="P249" s="6">
        <v>8</v>
      </c>
      <c r="Q249" s="6"/>
      <c r="R249" s="1"/>
      <c r="S249" s="1"/>
      <c r="T249" s="1"/>
      <c r="U249" s="6" t="s">
        <v>32</v>
      </c>
      <c r="V249" s="3"/>
      <c r="W249" s="3" t="s">
        <v>31</v>
      </c>
      <c r="X249" s="3" t="s">
        <v>30</v>
      </c>
    </row>
    <row r="250" spans="1:24" ht="30" x14ac:dyDescent="0.25">
      <c r="A250" s="2" t="s">
        <v>57</v>
      </c>
      <c r="B250" s="2" t="s">
        <v>705</v>
      </c>
      <c r="C250" s="3" t="s">
        <v>80</v>
      </c>
      <c r="D250" s="4"/>
      <c r="E250" s="4"/>
      <c r="F250" s="1" t="s">
        <v>415</v>
      </c>
      <c r="G250" s="3" t="s">
        <v>77</v>
      </c>
      <c r="H250" s="3" t="s">
        <v>41</v>
      </c>
      <c r="I250" s="3" t="s">
        <v>36</v>
      </c>
      <c r="J250" s="2" t="s">
        <v>55</v>
      </c>
      <c r="K250" s="2" t="s">
        <v>56</v>
      </c>
      <c r="L250" s="5">
        <v>43132</v>
      </c>
      <c r="M250" s="5">
        <v>43465</v>
      </c>
      <c r="N250" s="6">
        <v>0</v>
      </c>
      <c r="O250" s="6">
        <v>333</v>
      </c>
      <c r="P250" s="6">
        <v>9</v>
      </c>
      <c r="Q250" s="6"/>
      <c r="R250" s="1"/>
      <c r="S250" s="1"/>
      <c r="T250" s="1"/>
      <c r="U250" s="6" t="s">
        <v>32</v>
      </c>
      <c r="V250" s="3"/>
      <c r="W250" s="3" t="s">
        <v>31</v>
      </c>
      <c r="X250" s="3" t="s">
        <v>30</v>
      </c>
    </row>
    <row r="251" spans="1:24" ht="30" x14ac:dyDescent="0.25">
      <c r="A251" s="2" t="s">
        <v>57</v>
      </c>
      <c r="B251" s="2" t="s">
        <v>705</v>
      </c>
      <c r="C251" s="3" t="s">
        <v>80</v>
      </c>
      <c r="D251" s="4"/>
      <c r="E251" s="4"/>
      <c r="F251" s="1" t="s">
        <v>415</v>
      </c>
      <c r="G251" s="3" t="s">
        <v>77</v>
      </c>
      <c r="H251" s="3" t="s">
        <v>41</v>
      </c>
      <c r="I251" s="3" t="s">
        <v>36</v>
      </c>
      <c r="J251" s="2" t="s">
        <v>55</v>
      </c>
      <c r="K251" s="2" t="s">
        <v>56</v>
      </c>
      <c r="L251" s="5">
        <v>43132</v>
      </c>
      <c r="M251" s="5">
        <v>43465</v>
      </c>
      <c r="N251" s="6">
        <v>0</v>
      </c>
      <c r="O251" s="6">
        <v>333</v>
      </c>
      <c r="P251" s="6">
        <v>10</v>
      </c>
      <c r="Q251" s="6"/>
      <c r="R251" s="1"/>
      <c r="S251" s="1"/>
      <c r="T251" s="1"/>
      <c r="U251" s="6" t="s">
        <v>32</v>
      </c>
      <c r="V251" s="3"/>
      <c r="W251" s="3" t="s">
        <v>31</v>
      </c>
      <c r="X251" s="3" t="s">
        <v>30</v>
      </c>
    </row>
    <row r="252" spans="1:24" ht="30" x14ac:dyDescent="0.25">
      <c r="A252" s="2" t="s">
        <v>57</v>
      </c>
      <c r="B252" s="2" t="s">
        <v>705</v>
      </c>
      <c r="C252" s="3" t="s">
        <v>80</v>
      </c>
      <c r="D252" s="4"/>
      <c r="E252" s="4"/>
      <c r="F252" s="1" t="s">
        <v>415</v>
      </c>
      <c r="G252" s="3" t="s">
        <v>77</v>
      </c>
      <c r="H252" s="3" t="s">
        <v>41</v>
      </c>
      <c r="I252" s="3" t="s">
        <v>36</v>
      </c>
      <c r="J252" s="2" t="s">
        <v>55</v>
      </c>
      <c r="K252" s="2" t="s">
        <v>56</v>
      </c>
      <c r="L252" s="5">
        <v>43132</v>
      </c>
      <c r="M252" s="5">
        <v>43465</v>
      </c>
      <c r="N252" s="6">
        <v>0</v>
      </c>
      <c r="O252" s="6">
        <v>333</v>
      </c>
      <c r="P252" s="6">
        <v>11</v>
      </c>
      <c r="Q252" s="6"/>
      <c r="R252" s="1"/>
      <c r="S252" s="1"/>
      <c r="T252" s="1"/>
      <c r="U252" s="6" t="s">
        <v>32</v>
      </c>
      <c r="V252" s="3"/>
      <c r="W252" s="3" t="s">
        <v>31</v>
      </c>
      <c r="X252" s="3" t="s">
        <v>30</v>
      </c>
    </row>
    <row r="253" spans="1:24" ht="30" x14ac:dyDescent="0.25">
      <c r="A253" s="2" t="s">
        <v>57</v>
      </c>
      <c r="B253" s="2" t="s">
        <v>705</v>
      </c>
      <c r="C253" s="3" t="s">
        <v>80</v>
      </c>
      <c r="D253" s="4"/>
      <c r="E253" s="4"/>
      <c r="F253" s="1" t="s">
        <v>415</v>
      </c>
      <c r="G253" s="3" t="s">
        <v>77</v>
      </c>
      <c r="H253" s="3" t="s">
        <v>41</v>
      </c>
      <c r="I253" s="3" t="s">
        <v>36</v>
      </c>
      <c r="J253" s="2" t="s">
        <v>55</v>
      </c>
      <c r="K253" s="2" t="s">
        <v>56</v>
      </c>
      <c r="L253" s="5">
        <v>43132</v>
      </c>
      <c r="M253" s="5">
        <v>43465</v>
      </c>
      <c r="N253" s="6">
        <v>0</v>
      </c>
      <c r="O253" s="6">
        <v>333</v>
      </c>
      <c r="P253" s="6">
        <v>12</v>
      </c>
      <c r="Q253" s="6"/>
      <c r="R253" s="1"/>
      <c r="S253" s="1"/>
      <c r="T253" s="1"/>
      <c r="U253" s="6" t="s">
        <v>32</v>
      </c>
      <c r="V253" s="3"/>
      <c r="W253" s="3" t="s">
        <v>31</v>
      </c>
      <c r="X253" s="3" t="s">
        <v>30</v>
      </c>
    </row>
    <row r="254" spans="1:24" x14ac:dyDescent="0.25">
      <c r="A254" s="2" t="s">
        <v>85</v>
      </c>
      <c r="B254" s="2" t="s">
        <v>699</v>
      </c>
      <c r="C254" s="3" t="s">
        <v>81</v>
      </c>
      <c r="D254" s="4">
        <v>0</v>
      </c>
      <c r="E254" s="4">
        <v>0</v>
      </c>
      <c r="F254" s="1"/>
      <c r="G254" s="3" t="s">
        <v>82</v>
      </c>
      <c r="H254" s="3" t="s">
        <v>83</v>
      </c>
      <c r="I254" s="3" t="s">
        <v>36</v>
      </c>
      <c r="J254" s="2"/>
      <c r="K254" s="2" t="s">
        <v>84</v>
      </c>
      <c r="L254" s="5"/>
      <c r="M254" s="5"/>
      <c r="N254" s="6"/>
      <c r="O254" s="6"/>
      <c r="P254" s="6">
        <v>1</v>
      </c>
      <c r="Q254" s="6"/>
      <c r="R254" s="1"/>
      <c r="S254" s="1"/>
      <c r="T254" s="1"/>
      <c r="U254" s="6"/>
      <c r="V254" s="3" t="s">
        <v>86</v>
      </c>
      <c r="W254" s="3" t="s">
        <v>31</v>
      </c>
      <c r="X254" s="3" t="s">
        <v>30</v>
      </c>
    </row>
    <row r="255" spans="1:24" x14ac:dyDescent="0.25">
      <c r="A255" s="2" t="s">
        <v>85</v>
      </c>
      <c r="B255" s="2" t="s">
        <v>699</v>
      </c>
      <c r="C255" s="3" t="s">
        <v>81</v>
      </c>
      <c r="D255" s="4">
        <v>0</v>
      </c>
      <c r="E255" s="4">
        <v>0</v>
      </c>
      <c r="F255" s="1"/>
      <c r="G255" s="3" t="s">
        <v>82</v>
      </c>
      <c r="H255" s="3" t="s">
        <v>83</v>
      </c>
      <c r="I255" s="3" t="s">
        <v>36</v>
      </c>
      <c r="J255" s="2"/>
      <c r="K255" s="2" t="s">
        <v>84</v>
      </c>
      <c r="L255" s="5"/>
      <c r="M255" s="5"/>
      <c r="N255" s="6"/>
      <c r="O255" s="6"/>
      <c r="P255" s="6">
        <v>2</v>
      </c>
      <c r="Q255" s="6"/>
      <c r="R255" s="1"/>
      <c r="S255" s="1"/>
      <c r="T255" s="1"/>
      <c r="U255" s="6"/>
      <c r="V255" s="3" t="s">
        <v>86</v>
      </c>
      <c r="W255" s="3" t="s">
        <v>31</v>
      </c>
      <c r="X255" s="3" t="s">
        <v>30</v>
      </c>
    </row>
    <row r="256" spans="1:24" x14ac:dyDescent="0.25">
      <c r="A256" s="2" t="s">
        <v>85</v>
      </c>
      <c r="B256" s="2" t="s">
        <v>699</v>
      </c>
      <c r="C256" s="3" t="s">
        <v>81</v>
      </c>
      <c r="D256" s="4">
        <v>0</v>
      </c>
      <c r="E256" s="4">
        <v>0</v>
      </c>
      <c r="F256" s="1"/>
      <c r="G256" s="3" t="s">
        <v>82</v>
      </c>
      <c r="H256" s="3" t="s">
        <v>83</v>
      </c>
      <c r="I256" s="3" t="s">
        <v>36</v>
      </c>
      <c r="J256" s="2"/>
      <c r="K256" s="2" t="s">
        <v>84</v>
      </c>
      <c r="L256" s="5"/>
      <c r="M256" s="5"/>
      <c r="N256" s="6"/>
      <c r="O256" s="6"/>
      <c r="P256" s="6">
        <v>3</v>
      </c>
      <c r="Q256" s="6"/>
      <c r="R256" s="1"/>
      <c r="S256" s="1"/>
      <c r="T256" s="1"/>
      <c r="U256" s="6"/>
      <c r="V256" s="3" t="s">
        <v>86</v>
      </c>
      <c r="W256" s="3" t="s">
        <v>31</v>
      </c>
      <c r="X256" s="3" t="s">
        <v>30</v>
      </c>
    </row>
    <row r="257" spans="1:24" x14ac:dyDescent="0.25">
      <c r="A257" s="2" t="s">
        <v>85</v>
      </c>
      <c r="B257" s="2" t="s">
        <v>699</v>
      </c>
      <c r="C257" s="3" t="s">
        <v>81</v>
      </c>
      <c r="D257" s="4">
        <v>0</v>
      </c>
      <c r="E257" s="4">
        <v>0</v>
      </c>
      <c r="F257" s="1"/>
      <c r="G257" s="3" t="s">
        <v>82</v>
      </c>
      <c r="H257" s="3" t="s">
        <v>83</v>
      </c>
      <c r="I257" s="3" t="s">
        <v>36</v>
      </c>
      <c r="J257" s="2"/>
      <c r="K257" s="2" t="s">
        <v>84</v>
      </c>
      <c r="L257" s="5"/>
      <c r="M257" s="5"/>
      <c r="N257" s="6"/>
      <c r="O257" s="6"/>
      <c r="P257" s="6">
        <v>4</v>
      </c>
      <c r="Q257" s="6"/>
      <c r="R257" s="1"/>
      <c r="S257" s="1"/>
      <c r="T257" s="1"/>
      <c r="U257" s="6"/>
      <c r="V257" s="3" t="s">
        <v>86</v>
      </c>
      <c r="W257" s="3" t="s">
        <v>31</v>
      </c>
      <c r="X257" s="3" t="s">
        <v>30</v>
      </c>
    </row>
    <row r="258" spans="1:24" x14ac:dyDescent="0.25">
      <c r="A258" s="2" t="s">
        <v>85</v>
      </c>
      <c r="B258" s="2" t="s">
        <v>699</v>
      </c>
      <c r="C258" s="3" t="s">
        <v>81</v>
      </c>
      <c r="D258" s="4">
        <v>0</v>
      </c>
      <c r="E258" s="4">
        <v>0</v>
      </c>
      <c r="F258" s="1"/>
      <c r="G258" s="3" t="s">
        <v>82</v>
      </c>
      <c r="H258" s="3" t="s">
        <v>83</v>
      </c>
      <c r="I258" s="3" t="s">
        <v>36</v>
      </c>
      <c r="J258" s="2"/>
      <c r="K258" s="2" t="s">
        <v>84</v>
      </c>
      <c r="L258" s="5"/>
      <c r="M258" s="5"/>
      <c r="N258" s="6"/>
      <c r="O258" s="6"/>
      <c r="P258" s="6">
        <v>5</v>
      </c>
      <c r="Q258" s="6"/>
      <c r="R258" s="1"/>
      <c r="S258" s="1"/>
      <c r="T258" s="1"/>
      <c r="U258" s="6"/>
      <c r="V258" s="3" t="s">
        <v>86</v>
      </c>
      <c r="W258" s="3" t="s">
        <v>31</v>
      </c>
      <c r="X258" s="3" t="s">
        <v>30</v>
      </c>
    </row>
    <row r="259" spans="1:24" x14ac:dyDescent="0.25">
      <c r="A259" s="2" t="s">
        <v>85</v>
      </c>
      <c r="B259" s="2" t="s">
        <v>699</v>
      </c>
      <c r="C259" s="3" t="s">
        <v>81</v>
      </c>
      <c r="D259" s="4">
        <v>0.08</v>
      </c>
      <c r="E259" s="4">
        <v>0.08</v>
      </c>
      <c r="F259" s="1"/>
      <c r="G259" s="3" t="s">
        <v>82</v>
      </c>
      <c r="H259" s="3" t="s">
        <v>83</v>
      </c>
      <c r="I259" s="3" t="s">
        <v>36</v>
      </c>
      <c r="J259" s="2"/>
      <c r="K259" s="2" t="s">
        <v>84</v>
      </c>
      <c r="L259" s="5"/>
      <c r="M259" s="5"/>
      <c r="N259" s="6"/>
      <c r="O259" s="6"/>
      <c r="P259" s="6">
        <v>6</v>
      </c>
      <c r="Q259" s="6"/>
      <c r="R259" s="1"/>
      <c r="S259" s="1"/>
      <c r="T259" s="1"/>
      <c r="U259" s="6">
        <v>1</v>
      </c>
      <c r="V259" s="3" t="s">
        <v>86</v>
      </c>
      <c r="W259" s="3" t="s">
        <v>31</v>
      </c>
      <c r="X259" s="3" t="s">
        <v>30</v>
      </c>
    </row>
    <row r="260" spans="1:24" x14ac:dyDescent="0.25">
      <c r="A260" s="2" t="s">
        <v>85</v>
      </c>
      <c r="B260" s="2" t="s">
        <v>699</v>
      </c>
      <c r="C260" s="3" t="s">
        <v>81</v>
      </c>
      <c r="D260" s="4">
        <v>0.11</v>
      </c>
      <c r="E260" s="4"/>
      <c r="F260" s="1"/>
      <c r="G260" s="3" t="s">
        <v>82</v>
      </c>
      <c r="H260" s="3" t="s">
        <v>83</v>
      </c>
      <c r="I260" s="3" t="s">
        <v>36</v>
      </c>
      <c r="J260" s="2"/>
      <c r="K260" s="2" t="s">
        <v>84</v>
      </c>
      <c r="L260" s="5"/>
      <c r="M260" s="5"/>
      <c r="N260" s="6"/>
      <c r="O260" s="6"/>
      <c r="P260" s="6">
        <v>7</v>
      </c>
      <c r="Q260" s="6"/>
      <c r="R260" s="1"/>
      <c r="S260" s="1"/>
      <c r="T260" s="1"/>
      <c r="U260" s="6" t="s">
        <v>32</v>
      </c>
      <c r="V260" s="3" t="s">
        <v>86</v>
      </c>
      <c r="W260" s="3" t="s">
        <v>31</v>
      </c>
      <c r="X260" s="3" t="s">
        <v>30</v>
      </c>
    </row>
    <row r="261" spans="1:24" x14ac:dyDescent="0.25">
      <c r="A261" s="2" t="s">
        <v>85</v>
      </c>
      <c r="B261" s="2" t="s">
        <v>699</v>
      </c>
      <c r="C261" s="3" t="s">
        <v>81</v>
      </c>
      <c r="D261" s="4">
        <v>0.36</v>
      </c>
      <c r="E261" s="4"/>
      <c r="F261" s="1"/>
      <c r="G261" s="3" t="s">
        <v>82</v>
      </c>
      <c r="H261" s="3" t="s">
        <v>83</v>
      </c>
      <c r="I261" s="3" t="s">
        <v>36</v>
      </c>
      <c r="J261" s="2"/>
      <c r="K261" s="2" t="s">
        <v>84</v>
      </c>
      <c r="L261" s="5"/>
      <c r="M261" s="5"/>
      <c r="N261" s="6"/>
      <c r="O261" s="6"/>
      <c r="P261" s="6">
        <v>8</v>
      </c>
      <c r="Q261" s="6"/>
      <c r="R261" s="1"/>
      <c r="S261" s="1"/>
      <c r="T261" s="1"/>
      <c r="U261" s="6" t="s">
        <v>32</v>
      </c>
      <c r="V261" s="3" t="s">
        <v>86</v>
      </c>
      <c r="W261" s="3" t="s">
        <v>31</v>
      </c>
      <c r="X261" s="3" t="s">
        <v>30</v>
      </c>
    </row>
    <row r="262" spans="1:24" x14ac:dyDescent="0.25">
      <c r="A262" s="2" t="s">
        <v>85</v>
      </c>
      <c r="B262" s="2" t="s">
        <v>699</v>
      </c>
      <c r="C262" s="3" t="s">
        <v>81</v>
      </c>
      <c r="D262" s="4">
        <v>0.56000000000000005</v>
      </c>
      <c r="E262" s="4"/>
      <c r="F262" s="1"/>
      <c r="G262" s="3" t="s">
        <v>82</v>
      </c>
      <c r="H262" s="3" t="s">
        <v>83</v>
      </c>
      <c r="I262" s="3" t="s">
        <v>36</v>
      </c>
      <c r="J262" s="2"/>
      <c r="K262" s="2" t="s">
        <v>84</v>
      </c>
      <c r="L262" s="5"/>
      <c r="M262" s="5"/>
      <c r="N262" s="6"/>
      <c r="O262" s="6"/>
      <c r="P262" s="6">
        <v>9</v>
      </c>
      <c r="Q262" s="6"/>
      <c r="R262" s="1"/>
      <c r="S262" s="1"/>
      <c r="T262" s="1"/>
      <c r="U262" s="6" t="s">
        <v>32</v>
      </c>
      <c r="V262" s="3" t="s">
        <v>86</v>
      </c>
      <c r="W262" s="3" t="s">
        <v>31</v>
      </c>
      <c r="X262" s="3" t="s">
        <v>30</v>
      </c>
    </row>
    <row r="263" spans="1:24" x14ac:dyDescent="0.25">
      <c r="A263" s="2" t="s">
        <v>85</v>
      </c>
      <c r="B263" s="2" t="s">
        <v>699</v>
      </c>
      <c r="C263" s="3" t="s">
        <v>81</v>
      </c>
      <c r="D263" s="4">
        <v>0.56000000000000005</v>
      </c>
      <c r="E263" s="4"/>
      <c r="F263" s="1"/>
      <c r="G263" s="3" t="s">
        <v>82</v>
      </c>
      <c r="H263" s="3" t="s">
        <v>83</v>
      </c>
      <c r="I263" s="3" t="s">
        <v>36</v>
      </c>
      <c r="J263" s="2"/>
      <c r="K263" s="2" t="s">
        <v>84</v>
      </c>
      <c r="L263" s="5"/>
      <c r="M263" s="5"/>
      <c r="N263" s="6"/>
      <c r="O263" s="6"/>
      <c r="P263" s="6">
        <v>10</v>
      </c>
      <c r="Q263" s="6"/>
      <c r="R263" s="1"/>
      <c r="S263" s="1"/>
      <c r="T263" s="1"/>
      <c r="U263" s="6" t="s">
        <v>32</v>
      </c>
      <c r="V263" s="3" t="s">
        <v>86</v>
      </c>
      <c r="W263" s="3" t="s">
        <v>31</v>
      </c>
      <c r="X263" s="3" t="s">
        <v>30</v>
      </c>
    </row>
    <row r="264" spans="1:24" x14ac:dyDescent="0.25">
      <c r="A264" s="2" t="s">
        <v>85</v>
      </c>
      <c r="B264" s="2" t="s">
        <v>699</v>
      </c>
      <c r="C264" s="3" t="s">
        <v>81</v>
      </c>
      <c r="D264" s="4">
        <v>0.56000000000000005</v>
      </c>
      <c r="E264" s="4"/>
      <c r="F264" s="1"/>
      <c r="G264" s="3" t="s">
        <v>82</v>
      </c>
      <c r="H264" s="3" t="s">
        <v>83</v>
      </c>
      <c r="I264" s="3" t="s">
        <v>36</v>
      </c>
      <c r="J264" s="2"/>
      <c r="K264" s="2" t="s">
        <v>84</v>
      </c>
      <c r="L264" s="5"/>
      <c r="M264" s="5"/>
      <c r="N264" s="6"/>
      <c r="O264" s="6"/>
      <c r="P264" s="6">
        <v>11</v>
      </c>
      <c r="Q264" s="6"/>
      <c r="R264" s="1"/>
      <c r="S264" s="1"/>
      <c r="T264" s="1"/>
      <c r="U264" s="6" t="s">
        <v>32</v>
      </c>
      <c r="V264" s="3" t="s">
        <v>86</v>
      </c>
      <c r="W264" s="3" t="s">
        <v>31</v>
      </c>
      <c r="X264" s="3" t="s">
        <v>30</v>
      </c>
    </row>
    <row r="265" spans="1:24" x14ac:dyDescent="0.25">
      <c r="A265" s="2" t="s">
        <v>85</v>
      </c>
      <c r="B265" s="2" t="s">
        <v>699</v>
      </c>
      <c r="C265" s="3" t="s">
        <v>81</v>
      </c>
      <c r="D265" s="4">
        <v>1</v>
      </c>
      <c r="E265" s="4"/>
      <c r="F265" s="1"/>
      <c r="G265" s="3" t="s">
        <v>82</v>
      </c>
      <c r="H265" s="3" t="s">
        <v>83</v>
      </c>
      <c r="I265" s="3" t="s">
        <v>36</v>
      </c>
      <c r="J265" s="2"/>
      <c r="K265" s="2" t="s">
        <v>84</v>
      </c>
      <c r="L265" s="5"/>
      <c r="M265" s="5"/>
      <c r="N265" s="6"/>
      <c r="O265" s="6"/>
      <c r="P265" s="6">
        <v>12</v>
      </c>
      <c r="Q265" s="6"/>
      <c r="R265" s="1"/>
      <c r="S265" s="1"/>
      <c r="T265" s="1"/>
      <c r="U265" s="6" t="s">
        <v>32</v>
      </c>
      <c r="V265" s="3" t="s">
        <v>86</v>
      </c>
      <c r="W265" s="3" t="s">
        <v>31</v>
      </c>
      <c r="X265" s="3" t="s">
        <v>30</v>
      </c>
    </row>
    <row r="266" spans="1:24" ht="30" x14ac:dyDescent="0.25">
      <c r="A266" s="2" t="s">
        <v>85</v>
      </c>
      <c r="B266" s="2" t="s">
        <v>699</v>
      </c>
      <c r="C266" s="3" t="s">
        <v>87</v>
      </c>
      <c r="D266" s="4">
        <v>0.19</v>
      </c>
      <c r="E266" s="4">
        <v>0.19</v>
      </c>
      <c r="F266" s="1" t="s">
        <v>416</v>
      </c>
      <c r="G266" s="3" t="s">
        <v>88</v>
      </c>
      <c r="H266" s="3" t="s">
        <v>41</v>
      </c>
      <c r="I266" s="3" t="s">
        <v>69</v>
      </c>
      <c r="J266" s="2" t="s">
        <v>89</v>
      </c>
      <c r="K266" s="2" t="s">
        <v>84</v>
      </c>
      <c r="L266" s="5">
        <v>43105</v>
      </c>
      <c r="M266" s="5">
        <v>43235</v>
      </c>
      <c r="N266" s="6">
        <v>0</v>
      </c>
      <c r="O266" s="6">
        <v>130</v>
      </c>
      <c r="P266" s="6">
        <v>1</v>
      </c>
      <c r="Q266" s="6">
        <v>0.19</v>
      </c>
      <c r="R266" s="1"/>
      <c r="S266" s="1"/>
      <c r="T266" s="1"/>
      <c r="U266" s="6">
        <v>1</v>
      </c>
      <c r="V266" s="3" t="s">
        <v>86</v>
      </c>
      <c r="W266" s="3" t="s">
        <v>31</v>
      </c>
      <c r="X266" s="3" t="s">
        <v>30</v>
      </c>
    </row>
    <row r="267" spans="1:24" ht="30" x14ac:dyDescent="0.25">
      <c r="A267" s="2" t="s">
        <v>85</v>
      </c>
      <c r="B267" s="2" t="s">
        <v>699</v>
      </c>
      <c r="C267" s="3" t="s">
        <v>87</v>
      </c>
      <c r="D267" s="4">
        <v>0.38</v>
      </c>
      <c r="E267" s="4">
        <v>0.38</v>
      </c>
      <c r="F267" s="1" t="s">
        <v>416</v>
      </c>
      <c r="G267" s="3" t="s">
        <v>88</v>
      </c>
      <c r="H267" s="3" t="s">
        <v>41</v>
      </c>
      <c r="I267" s="3" t="s">
        <v>69</v>
      </c>
      <c r="J267" s="2" t="s">
        <v>89</v>
      </c>
      <c r="K267" s="2" t="s">
        <v>84</v>
      </c>
      <c r="L267" s="5">
        <v>43105</v>
      </c>
      <c r="M267" s="5">
        <v>43235</v>
      </c>
      <c r="N267" s="6">
        <v>0</v>
      </c>
      <c r="O267" s="6">
        <v>130</v>
      </c>
      <c r="P267" s="6">
        <v>2</v>
      </c>
      <c r="Q267" s="6">
        <v>0.19</v>
      </c>
      <c r="R267" s="1"/>
      <c r="S267" s="1"/>
      <c r="T267" s="1"/>
      <c r="U267" s="6">
        <v>1</v>
      </c>
      <c r="V267" s="3" t="s">
        <v>86</v>
      </c>
      <c r="W267" s="3" t="s">
        <v>31</v>
      </c>
      <c r="X267" s="3" t="s">
        <v>30</v>
      </c>
    </row>
    <row r="268" spans="1:24" ht="30" x14ac:dyDescent="0.25">
      <c r="A268" s="2" t="s">
        <v>85</v>
      </c>
      <c r="B268" s="2" t="s">
        <v>699</v>
      </c>
      <c r="C268" s="3" t="s">
        <v>87</v>
      </c>
      <c r="D268" s="4">
        <v>0.45</v>
      </c>
      <c r="E268" s="4">
        <v>0.65</v>
      </c>
      <c r="F268" s="1" t="s">
        <v>416</v>
      </c>
      <c r="G268" s="3" t="s">
        <v>88</v>
      </c>
      <c r="H268" s="3" t="s">
        <v>41</v>
      </c>
      <c r="I268" s="3" t="s">
        <v>69</v>
      </c>
      <c r="J268" s="2" t="s">
        <v>89</v>
      </c>
      <c r="K268" s="2" t="s">
        <v>84</v>
      </c>
      <c r="L268" s="5">
        <v>43105</v>
      </c>
      <c r="M268" s="5">
        <v>43235</v>
      </c>
      <c r="N268" s="6">
        <v>0</v>
      </c>
      <c r="O268" s="6">
        <v>130</v>
      </c>
      <c r="P268" s="6">
        <v>3</v>
      </c>
      <c r="Q268" s="6">
        <v>0.27</v>
      </c>
      <c r="R268" s="1"/>
      <c r="S268" s="1"/>
      <c r="T268" s="1"/>
      <c r="U268" s="6">
        <v>1</v>
      </c>
      <c r="V268" s="3" t="s">
        <v>86</v>
      </c>
      <c r="W268" s="3" t="s">
        <v>31</v>
      </c>
      <c r="X268" s="3" t="s">
        <v>30</v>
      </c>
    </row>
    <row r="269" spans="1:24" ht="30" x14ac:dyDescent="0.25">
      <c r="A269" s="2" t="s">
        <v>85</v>
      </c>
      <c r="B269" s="2" t="s">
        <v>699</v>
      </c>
      <c r="C269" s="3" t="s">
        <v>87</v>
      </c>
      <c r="D269" s="4">
        <v>0.57999999999999996</v>
      </c>
      <c r="E269" s="4">
        <v>0.57999999999999996</v>
      </c>
      <c r="F269" s="1" t="s">
        <v>416</v>
      </c>
      <c r="G269" s="3" t="s">
        <v>88</v>
      </c>
      <c r="H269" s="3" t="s">
        <v>41</v>
      </c>
      <c r="I269" s="3" t="s">
        <v>69</v>
      </c>
      <c r="J269" s="2" t="s">
        <v>89</v>
      </c>
      <c r="K269" s="2" t="s">
        <v>84</v>
      </c>
      <c r="L269" s="5">
        <v>43105</v>
      </c>
      <c r="M269" s="5">
        <v>43235</v>
      </c>
      <c r="N269" s="6">
        <v>0</v>
      </c>
      <c r="O269" s="6">
        <v>130</v>
      </c>
      <c r="P269" s="6">
        <v>4</v>
      </c>
      <c r="Q269" s="6">
        <v>0.19</v>
      </c>
      <c r="R269" s="1"/>
      <c r="S269" s="1"/>
      <c r="T269" s="1"/>
      <c r="U269" s="6">
        <v>1</v>
      </c>
      <c r="V269" s="3" t="s">
        <v>86</v>
      </c>
      <c r="W269" s="3" t="s">
        <v>31</v>
      </c>
      <c r="X269" s="3" t="s">
        <v>30</v>
      </c>
    </row>
    <row r="270" spans="1:24" ht="30" x14ac:dyDescent="0.25">
      <c r="A270" s="2" t="s">
        <v>85</v>
      </c>
      <c r="B270" s="2" t="s">
        <v>699</v>
      </c>
      <c r="C270" s="3" t="s">
        <v>87</v>
      </c>
      <c r="D270" s="4">
        <v>0.7</v>
      </c>
      <c r="E270" s="4">
        <v>0.7</v>
      </c>
      <c r="F270" s="1" t="s">
        <v>416</v>
      </c>
      <c r="G270" s="3" t="s">
        <v>88</v>
      </c>
      <c r="H270" s="3" t="s">
        <v>41</v>
      </c>
      <c r="I270" s="3" t="s">
        <v>69</v>
      </c>
      <c r="J270" s="2" t="s">
        <v>89</v>
      </c>
      <c r="K270" s="2" t="s">
        <v>84</v>
      </c>
      <c r="L270" s="5">
        <v>43105</v>
      </c>
      <c r="M270" s="5">
        <v>43235</v>
      </c>
      <c r="N270" s="6">
        <v>0</v>
      </c>
      <c r="O270" s="6">
        <v>130</v>
      </c>
      <c r="P270" s="6">
        <v>5</v>
      </c>
      <c r="Q270" s="6">
        <v>0.15</v>
      </c>
      <c r="R270" s="1"/>
      <c r="S270" s="1"/>
      <c r="T270" s="1"/>
      <c r="U270" s="6">
        <v>1</v>
      </c>
      <c r="V270" s="3" t="s">
        <v>86</v>
      </c>
      <c r="W270" s="3" t="s">
        <v>31</v>
      </c>
      <c r="X270" s="3" t="s">
        <v>30</v>
      </c>
    </row>
    <row r="271" spans="1:24" ht="30" x14ac:dyDescent="0.25">
      <c r="A271" s="2" t="s">
        <v>85</v>
      </c>
      <c r="B271" s="2" t="s">
        <v>699</v>
      </c>
      <c r="C271" s="3" t="s">
        <v>87</v>
      </c>
      <c r="D271" s="4">
        <v>0.73</v>
      </c>
      <c r="E271" s="4">
        <v>0.73</v>
      </c>
      <c r="F271" s="1" t="s">
        <v>416</v>
      </c>
      <c r="G271" s="3" t="s">
        <v>88</v>
      </c>
      <c r="H271" s="3" t="s">
        <v>41</v>
      </c>
      <c r="I271" s="3" t="s">
        <v>69</v>
      </c>
      <c r="J271" s="2" t="s">
        <v>89</v>
      </c>
      <c r="K271" s="2" t="s">
        <v>84</v>
      </c>
      <c r="L271" s="5">
        <v>43105</v>
      </c>
      <c r="M271" s="5">
        <v>43235</v>
      </c>
      <c r="N271" s="6">
        <v>0</v>
      </c>
      <c r="O271" s="6">
        <v>130</v>
      </c>
      <c r="P271" s="6">
        <v>6</v>
      </c>
      <c r="Q271" s="6">
        <v>0</v>
      </c>
      <c r="R271" s="1"/>
      <c r="S271" s="1"/>
      <c r="T271" s="1"/>
      <c r="U271" s="6">
        <v>1</v>
      </c>
      <c r="V271" s="3" t="s">
        <v>86</v>
      </c>
      <c r="W271" s="3" t="s">
        <v>31</v>
      </c>
      <c r="X271" s="3" t="s">
        <v>30</v>
      </c>
    </row>
    <row r="272" spans="1:24" ht="30" x14ac:dyDescent="0.25">
      <c r="A272" s="2" t="s">
        <v>85</v>
      </c>
      <c r="B272" s="2" t="s">
        <v>699</v>
      </c>
      <c r="C272" s="3" t="s">
        <v>87</v>
      </c>
      <c r="D272" s="4">
        <v>0.75</v>
      </c>
      <c r="E272" s="4">
        <v>0.75</v>
      </c>
      <c r="F272" s="1" t="s">
        <v>416</v>
      </c>
      <c r="G272" s="3" t="s">
        <v>88</v>
      </c>
      <c r="H272" s="3" t="s">
        <v>41</v>
      </c>
      <c r="I272" s="3" t="s">
        <v>69</v>
      </c>
      <c r="J272" s="2" t="s">
        <v>89</v>
      </c>
      <c r="K272" s="2" t="s">
        <v>84</v>
      </c>
      <c r="L272" s="5">
        <v>43105</v>
      </c>
      <c r="M272" s="5">
        <v>43235</v>
      </c>
      <c r="N272" s="6">
        <v>0</v>
      </c>
      <c r="O272" s="6">
        <v>130</v>
      </c>
      <c r="P272" s="6">
        <v>7</v>
      </c>
      <c r="Q272" s="6">
        <v>0</v>
      </c>
      <c r="R272" s="1"/>
      <c r="S272" s="1"/>
      <c r="T272" s="1"/>
      <c r="U272" s="6">
        <v>1</v>
      </c>
      <c r="V272" s="3" t="s">
        <v>86</v>
      </c>
      <c r="W272" s="3" t="s">
        <v>31</v>
      </c>
      <c r="X272" s="3" t="s">
        <v>30</v>
      </c>
    </row>
    <row r="273" spans="1:24" ht="30" x14ac:dyDescent="0.25">
      <c r="A273" s="2" t="s">
        <v>85</v>
      </c>
      <c r="B273" s="2" t="s">
        <v>699</v>
      </c>
      <c r="C273" s="3" t="s">
        <v>87</v>
      </c>
      <c r="D273" s="4">
        <v>0.8</v>
      </c>
      <c r="E273" s="4">
        <v>0.75</v>
      </c>
      <c r="F273" s="1" t="s">
        <v>416</v>
      </c>
      <c r="G273" s="3" t="s">
        <v>88</v>
      </c>
      <c r="H273" s="3" t="s">
        <v>41</v>
      </c>
      <c r="I273" s="3" t="s">
        <v>69</v>
      </c>
      <c r="J273" s="2" t="s">
        <v>89</v>
      </c>
      <c r="K273" s="2" t="s">
        <v>84</v>
      </c>
      <c r="L273" s="5">
        <v>43105</v>
      </c>
      <c r="M273" s="5">
        <v>43235</v>
      </c>
      <c r="N273" s="6">
        <v>0</v>
      </c>
      <c r="O273" s="6">
        <v>130</v>
      </c>
      <c r="P273" s="6">
        <v>8</v>
      </c>
      <c r="Q273" s="6">
        <v>0</v>
      </c>
      <c r="R273" s="1"/>
      <c r="S273" s="1"/>
      <c r="T273" s="1"/>
      <c r="U273" s="6">
        <v>0.9375</v>
      </c>
      <c r="V273" s="3" t="s">
        <v>86</v>
      </c>
      <c r="W273" s="3" t="s">
        <v>31</v>
      </c>
      <c r="X273" s="3" t="s">
        <v>30</v>
      </c>
    </row>
    <row r="274" spans="1:24" ht="30" x14ac:dyDescent="0.25">
      <c r="A274" s="2" t="s">
        <v>85</v>
      </c>
      <c r="B274" s="2" t="s">
        <v>699</v>
      </c>
      <c r="C274" s="3" t="s">
        <v>87</v>
      </c>
      <c r="D274" s="4">
        <v>0.85</v>
      </c>
      <c r="E274" s="4">
        <v>0.75</v>
      </c>
      <c r="F274" s="1" t="s">
        <v>416</v>
      </c>
      <c r="G274" s="3" t="s">
        <v>88</v>
      </c>
      <c r="H274" s="3" t="s">
        <v>41</v>
      </c>
      <c r="I274" s="3" t="s">
        <v>69</v>
      </c>
      <c r="J274" s="2" t="s">
        <v>89</v>
      </c>
      <c r="K274" s="2" t="s">
        <v>84</v>
      </c>
      <c r="L274" s="5">
        <v>43105</v>
      </c>
      <c r="M274" s="5">
        <v>43235</v>
      </c>
      <c r="N274" s="6">
        <v>0</v>
      </c>
      <c r="O274" s="6">
        <v>130</v>
      </c>
      <c r="P274" s="6">
        <v>9</v>
      </c>
      <c r="Q274" s="6">
        <v>0</v>
      </c>
      <c r="R274" s="1"/>
      <c r="S274" s="1"/>
      <c r="T274" s="1"/>
      <c r="U274" s="6">
        <v>0.88235294117647101</v>
      </c>
      <c r="V274" s="3" t="s">
        <v>86</v>
      </c>
      <c r="W274" s="3" t="s">
        <v>31</v>
      </c>
      <c r="X274" s="3" t="s">
        <v>30</v>
      </c>
    </row>
    <row r="275" spans="1:24" ht="30" x14ac:dyDescent="0.25">
      <c r="A275" s="2" t="s">
        <v>85</v>
      </c>
      <c r="B275" s="2" t="s">
        <v>699</v>
      </c>
      <c r="C275" s="3" t="s">
        <v>87</v>
      </c>
      <c r="D275" s="4">
        <v>0.92</v>
      </c>
      <c r="E275" s="4"/>
      <c r="F275" s="1" t="s">
        <v>416</v>
      </c>
      <c r="G275" s="3" t="s">
        <v>88</v>
      </c>
      <c r="H275" s="3" t="s">
        <v>41</v>
      </c>
      <c r="I275" s="3" t="s">
        <v>69</v>
      </c>
      <c r="J275" s="2" t="s">
        <v>89</v>
      </c>
      <c r="K275" s="2" t="s">
        <v>84</v>
      </c>
      <c r="L275" s="5">
        <v>43105</v>
      </c>
      <c r="M275" s="5">
        <v>43235</v>
      </c>
      <c r="N275" s="6">
        <v>0</v>
      </c>
      <c r="O275" s="6">
        <v>130</v>
      </c>
      <c r="P275" s="6">
        <v>10</v>
      </c>
      <c r="Q275" s="6">
        <v>0</v>
      </c>
      <c r="R275" s="1"/>
      <c r="S275" s="1"/>
      <c r="T275" s="1"/>
      <c r="U275" s="6" t="s">
        <v>32</v>
      </c>
      <c r="V275" s="3" t="s">
        <v>86</v>
      </c>
      <c r="W275" s="3" t="s">
        <v>31</v>
      </c>
      <c r="X275" s="3" t="s">
        <v>30</v>
      </c>
    </row>
    <row r="276" spans="1:24" ht="30" x14ac:dyDescent="0.25">
      <c r="A276" s="2" t="s">
        <v>85</v>
      </c>
      <c r="B276" s="2" t="s">
        <v>699</v>
      </c>
      <c r="C276" s="3" t="s">
        <v>87</v>
      </c>
      <c r="D276" s="4">
        <v>0.97</v>
      </c>
      <c r="E276" s="4"/>
      <c r="F276" s="1" t="s">
        <v>416</v>
      </c>
      <c r="G276" s="3" t="s">
        <v>88</v>
      </c>
      <c r="H276" s="3" t="s">
        <v>41</v>
      </c>
      <c r="I276" s="3" t="s">
        <v>69</v>
      </c>
      <c r="J276" s="2" t="s">
        <v>89</v>
      </c>
      <c r="K276" s="2" t="s">
        <v>84</v>
      </c>
      <c r="L276" s="5">
        <v>43105</v>
      </c>
      <c r="M276" s="5">
        <v>43235</v>
      </c>
      <c r="N276" s="6">
        <v>0</v>
      </c>
      <c r="O276" s="6">
        <v>130</v>
      </c>
      <c r="P276" s="6">
        <v>11</v>
      </c>
      <c r="Q276" s="6">
        <v>0</v>
      </c>
      <c r="R276" s="1"/>
      <c r="S276" s="1"/>
      <c r="T276" s="1"/>
      <c r="U276" s="6" t="s">
        <v>32</v>
      </c>
      <c r="V276" s="3" t="s">
        <v>86</v>
      </c>
      <c r="W276" s="3" t="s">
        <v>31</v>
      </c>
      <c r="X276" s="3" t="s">
        <v>30</v>
      </c>
    </row>
    <row r="277" spans="1:24" ht="30" x14ac:dyDescent="0.25">
      <c r="A277" s="2" t="s">
        <v>85</v>
      </c>
      <c r="B277" s="2" t="s">
        <v>699</v>
      </c>
      <c r="C277" s="3" t="s">
        <v>87</v>
      </c>
      <c r="D277" s="4">
        <v>1</v>
      </c>
      <c r="E277" s="4"/>
      <c r="F277" s="1" t="s">
        <v>416</v>
      </c>
      <c r="G277" s="3" t="s">
        <v>88</v>
      </c>
      <c r="H277" s="3" t="s">
        <v>41</v>
      </c>
      <c r="I277" s="3" t="s">
        <v>69</v>
      </c>
      <c r="J277" s="2" t="s">
        <v>89</v>
      </c>
      <c r="K277" s="2" t="s">
        <v>84</v>
      </c>
      <c r="L277" s="5">
        <v>43105</v>
      </c>
      <c r="M277" s="5">
        <v>43235</v>
      </c>
      <c r="N277" s="6">
        <v>0</v>
      </c>
      <c r="O277" s="6">
        <v>130</v>
      </c>
      <c r="P277" s="6">
        <v>12</v>
      </c>
      <c r="Q277" s="6">
        <v>0</v>
      </c>
      <c r="R277" s="1"/>
      <c r="S277" s="1"/>
      <c r="T277" s="1"/>
      <c r="U277" s="6" t="s">
        <v>32</v>
      </c>
      <c r="V277" s="3" t="s">
        <v>86</v>
      </c>
      <c r="W277" s="3" t="s">
        <v>31</v>
      </c>
      <c r="X277" s="3" t="s">
        <v>30</v>
      </c>
    </row>
    <row r="278" spans="1:24" x14ac:dyDescent="0.25">
      <c r="A278" s="2" t="s">
        <v>85</v>
      </c>
      <c r="B278" s="2" t="s">
        <v>699</v>
      </c>
      <c r="C278" s="3" t="s">
        <v>90</v>
      </c>
      <c r="D278" s="4">
        <v>0</v>
      </c>
      <c r="E278" s="4">
        <v>0</v>
      </c>
      <c r="F278" s="1"/>
      <c r="G278" s="3" t="s">
        <v>82</v>
      </c>
      <c r="H278" s="3" t="s">
        <v>83</v>
      </c>
      <c r="I278" s="3" t="s">
        <v>36</v>
      </c>
      <c r="J278" s="2"/>
      <c r="K278" s="2" t="s">
        <v>84</v>
      </c>
      <c r="L278" s="5"/>
      <c r="M278" s="5"/>
      <c r="N278" s="6"/>
      <c r="O278" s="6"/>
      <c r="P278" s="6">
        <v>1</v>
      </c>
      <c r="Q278" s="6"/>
      <c r="R278" s="1"/>
      <c r="S278" s="1"/>
      <c r="T278" s="1"/>
      <c r="U278" s="6"/>
      <c r="V278" s="3" t="s">
        <v>86</v>
      </c>
      <c r="W278" s="3" t="s">
        <v>31</v>
      </c>
      <c r="X278" s="3" t="s">
        <v>30</v>
      </c>
    </row>
    <row r="279" spans="1:24" x14ac:dyDescent="0.25">
      <c r="A279" s="2" t="s">
        <v>85</v>
      </c>
      <c r="B279" s="2" t="s">
        <v>699</v>
      </c>
      <c r="C279" s="3" t="s">
        <v>90</v>
      </c>
      <c r="D279" s="4">
        <v>0</v>
      </c>
      <c r="E279" s="4">
        <v>0</v>
      </c>
      <c r="F279" s="1"/>
      <c r="G279" s="3" t="s">
        <v>82</v>
      </c>
      <c r="H279" s="3" t="s">
        <v>83</v>
      </c>
      <c r="I279" s="3" t="s">
        <v>36</v>
      </c>
      <c r="J279" s="2"/>
      <c r="K279" s="2" t="s">
        <v>84</v>
      </c>
      <c r="L279" s="5"/>
      <c r="M279" s="5"/>
      <c r="N279" s="6"/>
      <c r="O279" s="6"/>
      <c r="P279" s="6">
        <v>2</v>
      </c>
      <c r="Q279" s="6"/>
      <c r="R279" s="1"/>
      <c r="S279" s="1"/>
      <c r="T279" s="1"/>
      <c r="U279" s="6"/>
      <c r="V279" s="3" t="s">
        <v>86</v>
      </c>
      <c r="W279" s="3" t="s">
        <v>31</v>
      </c>
      <c r="X279" s="3" t="s">
        <v>30</v>
      </c>
    </row>
    <row r="280" spans="1:24" x14ac:dyDescent="0.25">
      <c r="A280" s="2" t="s">
        <v>85</v>
      </c>
      <c r="B280" s="2" t="s">
        <v>699</v>
      </c>
      <c r="C280" s="3" t="s">
        <v>90</v>
      </c>
      <c r="D280" s="4">
        <v>0.02</v>
      </c>
      <c r="E280" s="4">
        <v>0.02</v>
      </c>
      <c r="F280" s="1"/>
      <c r="G280" s="3" t="s">
        <v>82</v>
      </c>
      <c r="H280" s="3" t="s">
        <v>83</v>
      </c>
      <c r="I280" s="3" t="s">
        <v>36</v>
      </c>
      <c r="J280" s="2"/>
      <c r="K280" s="2" t="s">
        <v>84</v>
      </c>
      <c r="L280" s="5"/>
      <c r="M280" s="5"/>
      <c r="N280" s="6"/>
      <c r="O280" s="6"/>
      <c r="P280" s="6">
        <v>3</v>
      </c>
      <c r="Q280" s="6"/>
      <c r="R280" s="1"/>
      <c r="S280" s="1"/>
      <c r="T280" s="1"/>
      <c r="U280" s="6">
        <v>1</v>
      </c>
      <c r="V280" s="3" t="s">
        <v>86</v>
      </c>
      <c r="W280" s="3" t="s">
        <v>31</v>
      </c>
      <c r="X280" s="3" t="s">
        <v>30</v>
      </c>
    </row>
    <row r="281" spans="1:24" x14ac:dyDescent="0.25">
      <c r="A281" s="2" t="s">
        <v>85</v>
      </c>
      <c r="B281" s="2" t="s">
        <v>699</v>
      </c>
      <c r="C281" s="3" t="s">
        <v>90</v>
      </c>
      <c r="D281" s="4">
        <v>0.05</v>
      </c>
      <c r="E281" s="4">
        <v>0.05</v>
      </c>
      <c r="F281" s="1"/>
      <c r="G281" s="3" t="s">
        <v>82</v>
      </c>
      <c r="H281" s="3" t="s">
        <v>83</v>
      </c>
      <c r="I281" s="3" t="s">
        <v>36</v>
      </c>
      <c r="J281" s="2"/>
      <c r="K281" s="2" t="s">
        <v>84</v>
      </c>
      <c r="L281" s="5"/>
      <c r="M281" s="5"/>
      <c r="N281" s="6"/>
      <c r="O281" s="6"/>
      <c r="P281" s="6">
        <v>4</v>
      </c>
      <c r="Q281" s="6"/>
      <c r="R281" s="1"/>
      <c r="S281" s="1"/>
      <c r="T281" s="1"/>
      <c r="U281" s="6">
        <v>1</v>
      </c>
      <c r="V281" s="3" t="s">
        <v>86</v>
      </c>
      <c r="W281" s="3" t="s">
        <v>31</v>
      </c>
      <c r="X281" s="3" t="s">
        <v>30</v>
      </c>
    </row>
    <row r="282" spans="1:24" x14ac:dyDescent="0.25">
      <c r="A282" s="2" t="s">
        <v>85</v>
      </c>
      <c r="B282" s="2" t="s">
        <v>699</v>
      </c>
      <c r="C282" s="3" t="s">
        <v>90</v>
      </c>
      <c r="D282" s="4">
        <v>0.16</v>
      </c>
      <c r="E282" s="4">
        <v>0.16</v>
      </c>
      <c r="F282" s="1"/>
      <c r="G282" s="3" t="s">
        <v>82</v>
      </c>
      <c r="H282" s="3" t="s">
        <v>83</v>
      </c>
      <c r="I282" s="3" t="s">
        <v>36</v>
      </c>
      <c r="J282" s="2"/>
      <c r="K282" s="2" t="s">
        <v>84</v>
      </c>
      <c r="L282" s="5"/>
      <c r="M282" s="5"/>
      <c r="N282" s="6"/>
      <c r="O282" s="6"/>
      <c r="P282" s="6">
        <v>5</v>
      </c>
      <c r="Q282" s="6"/>
      <c r="R282" s="1"/>
      <c r="S282" s="1"/>
      <c r="T282" s="1"/>
      <c r="U282" s="6">
        <v>1</v>
      </c>
      <c r="V282" s="3" t="s">
        <v>86</v>
      </c>
      <c r="W282" s="3" t="s">
        <v>31</v>
      </c>
      <c r="X282" s="3" t="s">
        <v>30</v>
      </c>
    </row>
    <row r="283" spans="1:24" x14ac:dyDescent="0.25">
      <c r="A283" s="2" t="s">
        <v>85</v>
      </c>
      <c r="B283" s="2" t="s">
        <v>699</v>
      </c>
      <c r="C283" s="3" t="s">
        <v>90</v>
      </c>
      <c r="D283" s="4">
        <v>0.35</v>
      </c>
      <c r="E283" s="4">
        <v>0.32</v>
      </c>
      <c r="F283" s="1"/>
      <c r="G283" s="3" t="s">
        <v>82</v>
      </c>
      <c r="H283" s="3" t="s">
        <v>83</v>
      </c>
      <c r="I283" s="3" t="s">
        <v>36</v>
      </c>
      <c r="J283" s="2"/>
      <c r="K283" s="2" t="s">
        <v>84</v>
      </c>
      <c r="L283" s="5"/>
      <c r="M283" s="5"/>
      <c r="N283" s="6"/>
      <c r="O283" s="6"/>
      <c r="P283" s="6">
        <v>6</v>
      </c>
      <c r="Q283" s="6"/>
      <c r="R283" s="1"/>
      <c r="S283" s="1"/>
      <c r="T283" s="1"/>
      <c r="U283" s="6">
        <v>0.91428571428571404</v>
      </c>
      <c r="V283" s="3" t="s">
        <v>86</v>
      </c>
      <c r="W283" s="3" t="s">
        <v>31</v>
      </c>
      <c r="X283" s="3" t="s">
        <v>30</v>
      </c>
    </row>
    <row r="284" spans="1:24" x14ac:dyDescent="0.25">
      <c r="A284" s="2" t="s">
        <v>85</v>
      </c>
      <c r="B284" s="2" t="s">
        <v>699</v>
      </c>
      <c r="C284" s="3" t="s">
        <v>90</v>
      </c>
      <c r="D284" s="4">
        <v>0.35</v>
      </c>
      <c r="E284" s="4"/>
      <c r="F284" s="1"/>
      <c r="G284" s="3" t="s">
        <v>82</v>
      </c>
      <c r="H284" s="3" t="s">
        <v>83</v>
      </c>
      <c r="I284" s="3" t="s">
        <v>36</v>
      </c>
      <c r="J284" s="2"/>
      <c r="K284" s="2" t="s">
        <v>84</v>
      </c>
      <c r="L284" s="5"/>
      <c r="M284" s="5"/>
      <c r="N284" s="6"/>
      <c r="O284" s="6"/>
      <c r="P284" s="6">
        <v>7</v>
      </c>
      <c r="Q284" s="6"/>
      <c r="R284" s="1"/>
      <c r="S284" s="1"/>
      <c r="T284" s="1"/>
      <c r="U284" s="6" t="s">
        <v>32</v>
      </c>
      <c r="V284" s="3" t="s">
        <v>86</v>
      </c>
      <c r="W284" s="3" t="s">
        <v>31</v>
      </c>
      <c r="X284" s="3" t="s">
        <v>30</v>
      </c>
    </row>
    <row r="285" spans="1:24" x14ac:dyDescent="0.25">
      <c r="A285" s="2" t="s">
        <v>85</v>
      </c>
      <c r="B285" s="2" t="s">
        <v>699</v>
      </c>
      <c r="C285" s="3" t="s">
        <v>90</v>
      </c>
      <c r="D285" s="4">
        <v>0.56000000000000005</v>
      </c>
      <c r="E285" s="4"/>
      <c r="F285" s="1"/>
      <c r="G285" s="3" t="s">
        <v>82</v>
      </c>
      <c r="H285" s="3" t="s">
        <v>83</v>
      </c>
      <c r="I285" s="3" t="s">
        <v>36</v>
      </c>
      <c r="J285" s="2"/>
      <c r="K285" s="2" t="s">
        <v>84</v>
      </c>
      <c r="L285" s="5"/>
      <c r="M285" s="5"/>
      <c r="N285" s="6"/>
      <c r="O285" s="6"/>
      <c r="P285" s="6">
        <v>8</v>
      </c>
      <c r="Q285" s="6"/>
      <c r="R285" s="1"/>
      <c r="S285" s="1"/>
      <c r="T285" s="1"/>
      <c r="U285" s="6" t="s">
        <v>32</v>
      </c>
      <c r="V285" s="3"/>
      <c r="W285" s="3" t="s">
        <v>31</v>
      </c>
      <c r="X285" s="3" t="s">
        <v>30</v>
      </c>
    </row>
    <row r="286" spans="1:24" x14ac:dyDescent="0.25">
      <c r="A286" s="2" t="s">
        <v>85</v>
      </c>
      <c r="B286" s="2" t="s">
        <v>699</v>
      </c>
      <c r="C286" s="3" t="s">
        <v>90</v>
      </c>
      <c r="D286" s="4">
        <v>0.68</v>
      </c>
      <c r="E286" s="4"/>
      <c r="F286" s="1"/>
      <c r="G286" s="3" t="s">
        <v>82</v>
      </c>
      <c r="H286" s="3" t="s">
        <v>83</v>
      </c>
      <c r="I286" s="3" t="s">
        <v>36</v>
      </c>
      <c r="J286" s="2"/>
      <c r="K286" s="2" t="s">
        <v>84</v>
      </c>
      <c r="L286" s="5"/>
      <c r="M286" s="5"/>
      <c r="N286" s="6"/>
      <c r="O286" s="6"/>
      <c r="P286" s="6">
        <v>9</v>
      </c>
      <c r="Q286" s="6"/>
      <c r="R286" s="1"/>
      <c r="S286" s="1"/>
      <c r="T286" s="1"/>
      <c r="U286" s="6" t="s">
        <v>32</v>
      </c>
      <c r="V286" s="3" t="s">
        <v>86</v>
      </c>
      <c r="W286" s="3" t="s">
        <v>31</v>
      </c>
      <c r="X286" s="3" t="s">
        <v>30</v>
      </c>
    </row>
    <row r="287" spans="1:24" x14ac:dyDescent="0.25">
      <c r="A287" s="2" t="s">
        <v>85</v>
      </c>
      <c r="B287" s="2" t="s">
        <v>699</v>
      </c>
      <c r="C287" s="3" t="s">
        <v>90</v>
      </c>
      <c r="D287" s="4">
        <v>0.81</v>
      </c>
      <c r="E287" s="4"/>
      <c r="F287" s="1"/>
      <c r="G287" s="3" t="s">
        <v>82</v>
      </c>
      <c r="H287" s="3" t="s">
        <v>83</v>
      </c>
      <c r="I287" s="3" t="s">
        <v>36</v>
      </c>
      <c r="J287" s="2"/>
      <c r="K287" s="2" t="s">
        <v>84</v>
      </c>
      <c r="L287" s="5"/>
      <c r="M287" s="5"/>
      <c r="N287" s="6"/>
      <c r="O287" s="6"/>
      <c r="P287" s="6">
        <v>10</v>
      </c>
      <c r="Q287" s="6"/>
      <c r="R287" s="1"/>
      <c r="S287" s="1"/>
      <c r="T287" s="1"/>
      <c r="U287" s="6" t="s">
        <v>32</v>
      </c>
      <c r="V287" s="3" t="s">
        <v>86</v>
      </c>
      <c r="W287" s="3" t="s">
        <v>31</v>
      </c>
      <c r="X287" s="3" t="s">
        <v>30</v>
      </c>
    </row>
    <row r="288" spans="1:24" x14ac:dyDescent="0.25">
      <c r="A288" s="2" t="s">
        <v>85</v>
      </c>
      <c r="B288" s="2" t="s">
        <v>699</v>
      </c>
      <c r="C288" s="3" t="s">
        <v>90</v>
      </c>
      <c r="D288" s="4">
        <v>0.9</v>
      </c>
      <c r="E288" s="4"/>
      <c r="F288" s="1"/>
      <c r="G288" s="3" t="s">
        <v>82</v>
      </c>
      <c r="H288" s="3" t="s">
        <v>83</v>
      </c>
      <c r="I288" s="3" t="s">
        <v>36</v>
      </c>
      <c r="J288" s="2"/>
      <c r="K288" s="2" t="s">
        <v>84</v>
      </c>
      <c r="L288" s="5"/>
      <c r="M288" s="5"/>
      <c r="N288" s="6"/>
      <c r="O288" s="6"/>
      <c r="P288" s="6">
        <v>11</v>
      </c>
      <c r="Q288" s="6"/>
      <c r="R288" s="1"/>
      <c r="S288" s="1"/>
      <c r="T288" s="1"/>
      <c r="U288" s="6" t="s">
        <v>32</v>
      </c>
      <c r="V288" s="3" t="s">
        <v>86</v>
      </c>
      <c r="W288" s="3" t="s">
        <v>31</v>
      </c>
      <c r="X288" s="3" t="s">
        <v>30</v>
      </c>
    </row>
    <row r="289" spans="1:24" x14ac:dyDescent="0.25">
      <c r="A289" s="2" t="s">
        <v>85</v>
      </c>
      <c r="B289" s="2" t="s">
        <v>699</v>
      </c>
      <c r="C289" s="3" t="s">
        <v>90</v>
      </c>
      <c r="D289" s="4">
        <v>1</v>
      </c>
      <c r="E289" s="4"/>
      <c r="F289" s="1"/>
      <c r="G289" s="3" t="s">
        <v>82</v>
      </c>
      <c r="H289" s="3" t="s">
        <v>83</v>
      </c>
      <c r="I289" s="3" t="s">
        <v>36</v>
      </c>
      <c r="J289" s="2"/>
      <c r="K289" s="2" t="s">
        <v>84</v>
      </c>
      <c r="L289" s="5"/>
      <c r="M289" s="5"/>
      <c r="N289" s="6"/>
      <c r="O289" s="6"/>
      <c r="P289" s="6">
        <v>12</v>
      </c>
      <c r="Q289" s="6"/>
      <c r="R289" s="1"/>
      <c r="S289" s="1"/>
      <c r="T289" s="1"/>
      <c r="U289" s="6" t="s">
        <v>32</v>
      </c>
      <c r="V289" s="3" t="s">
        <v>86</v>
      </c>
      <c r="W289" s="3" t="s">
        <v>31</v>
      </c>
      <c r="X289" s="3" t="s">
        <v>30</v>
      </c>
    </row>
    <row r="290" spans="1:24" ht="45" x14ac:dyDescent="0.25">
      <c r="A290" s="2" t="s">
        <v>85</v>
      </c>
      <c r="B290" s="2" t="s">
        <v>699</v>
      </c>
      <c r="C290" s="3" t="s">
        <v>91</v>
      </c>
      <c r="D290" s="4">
        <v>0</v>
      </c>
      <c r="E290" s="4">
        <v>0</v>
      </c>
      <c r="F290" s="1" t="s">
        <v>417</v>
      </c>
      <c r="G290" s="3" t="s">
        <v>92</v>
      </c>
      <c r="H290" s="3" t="s">
        <v>44</v>
      </c>
      <c r="I290" s="3" t="s">
        <v>93</v>
      </c>
      <c r="J290" s="2" t="s">
        <v>89</v>
      </c>
      <c r="K290" s="2" t="s">
        <v>94</v>
      </c>
      <c r="L290" s="5">
        <v>43221</v>
      </c>
      <c r="M290" s="5">
        <v>43411</v>
      </c>
      <c r="N290" s="6">
        <v>0</v>
      </c>
      <c r="O290" s="6">
        <v>190</v>
      </c>
      <c r="P290" s="6">
        <v>1</v>
      </c>
      <c r="Q290" s="6">
        <v>0</v>
      </c>
      <c r="R290" s="1"/>
      <c r="S290" s="1"/>
      <c r="T290" s="1"/>
      <c r="U290" s="6"/>
      <c r="V290" s="3" t="s">
        <v>86</v>
      </c>
      <c r="W290" s="3" t="s">
        <v>31</v>
      </c>
      <c r="X290" s="3" t="s">
        <v>30</v>
      </c>
    </row>
    <row r="291" spans="1:24" ht="45" x14ac:dyDescent="0.25">
      <c r="A291" s="2" t="s">
        <v>85</v>
      </c>
      <c r="B291" s="2" t="s">
        <v>699</v>
      </c>
      <c r="C291" s="3" t="s">
        <v>91</v>
      </c>
      <c r="D291" s="4">
        <v>0</v>
      </c>
      <c r="E291" s="4">
        <v>0</v>
      </c>
      <c r="F291" s="1" t="s">
        <v>417</v>
      </c>
      <c r="G291" s="3" t="s">
        <v>92</v>
      </c>
      <c r="H291" s="3" t="s">
        <v>44</v>
      </c>
      <c r="I291" s="3" t="s">
        <v>93</v>
      </c>
      <c r="J291" s="2" t="s">
        <v>89</v>
      </c>
      <c r="K291" s="2" t="s">
        <v>94</v>
      </c>
      <c r="L291" s="5">
        <v>43221</v>
      </c>
      <c r="M291" s="5">
        <v>43411</v>
      </c>
      <c r="N291" s="6">
        <v>0</v>
      </c>
      <c r="O291" s="6">
        <v>190</v>
      </c>
      <c r="P291" s="6">
        <v>2</v>
      </c>
      <c r="Q291" s="6">
        <v>0</v>
      </c>
      <c r="R291" s="1"/>
      <c r="S291" s="1"/>
      <c r="T291" s="1"/>
      <c r="U291" s="6"/>
      <c r="V291" s="3" t="s">
        <v>86</v>
      </c>
      <c r="W291" s="3" t="s">
        <v>31</v>
      </c>
      <c r="X291" s="3" t="s">
        <v>30</v>
      </c>
    </row>
    <row r="292" spans="1:24" ht="45" x14ac:dyDescent="0.25">
      <c r="A292" s="2" t="s">
        <v>85</v>
      </c>
      <c r="B292" s="2" t="s">
        <v>699</v>
      </c>
      <c r="C292" s="3" t="s">
        <v>91</v>
      </c>
      <c r="D292" s="4">
        <v>0</v>
      </c>
      <c r="E292" s="4">
        <v>0</v>
      </c>
      <c r="F292" s="1" t="s">
        <v>417</v>
      </c>
      <c r="G292" s="3" t="s">
        <v>92</v>
      </c>
      <c r="H292" s="3" t="s">
        <v>44</v>
      </c>
      <c r="I292" s="3" t="s">
        <v>93</v>
      </c>
      <c r="J292" s="2" t="s">
        <v>89</v>
      </c>
      <c r="K292" s="2" t="s">
        <v>94</v>
      </c>
      <c r="L292" s="5">
        <v>43221</v>
      </c>
      <c r="M292" s="5">
        <v>43411</v>
      </c>
      <c r="N292" s="6">
        <v>0</v>
      </c>
      <c r="O292" s="6">
        <v>190</v>
      </c>
      <c r="P292" s="6">
        <v>3</v>
      </c>
      <c r="Q292" s="6">
        <v>0</v>
      </c>
      <c r="R292" s="1"/>
      <c r="S292" s="1"/>
      <c r="T292" s="1"/>
      <c r="U292" s="6"/>
      <c r="V292" s="3" t="s">
        <v>86</v>
      </c>
      <c r="W292" s="3" t="s">
        <v>31</v>
      </c>
      <c r="X292" s="3" t="s">
        <v>30</v>
      </c>
    </row>
    <row r="293" spans="1:24" ht="45" x14ac:dyDescent="0.25">
      <c r="A293" s="2" t="s">
        <v>85</v>
      </c>
      <c r="B293" s="2" t="s">
        <v>699</v>
      </c>
      <c r="C293" s="3" t="s">
        <v>91</v>
      </c>
      <c r="D293" s="4">
        <v>0</v>
      </c>
      <c r="E293" s="4">
        <v>0</v>
      </c>
      <c r="F293" s="1" t="s">
        <v>417</v>
      </c>
      <c r="G293" s="3" t="s">
        <v>92</v>
      </c>
      <c r="H293" s="3" t="s">
        <v>44</v>
      </c>
      <c r="I293" s="3" t="s">
        <v>93</v>
      </c>
      <c r="J293" s="2" t="s">
        <v>89</v>
      </c>
      <c r="K293" s="2" t="s">
        <v>94</v>
      </c>
      <c r="L293" s="5">
        <v>43221</v>
      </c>
      <c r="M293" s="5">
        <v>43411</v>
      </c>
      <c r="N293" s="6">
        <v>0</v>
      </c>
      <c r="O293" s="6">
        <v>190</v>
      </c>
      <c r="P293" s="6">
        <v>4</v>
      </c>
      <c r="Q293" s="6">
        <v>0</v>
      </c>
      <c r="R293" s="1"/>
      <c r="S293" s="1"/>
      <c r="T293" s="1"/>
      <c r="U293" s="6"/>
      <c r="V293" s="3" t="s">
        <v>86</v>
      </c>
      <c r="W293" s="3" t="s">
        <v>31</v>
      </c>
      <c r="X293" s="3" t="s">
        <v>30</v>
      </c>
    </row>
    <row r="294" spans="1:24" ht="45" x14ac:dyDescent="0.25">
      <c r="A294" s="2" t="s">
        <v>85</v>
      </c>
      <c r="B294" s="2" t="s">
        <v>699</v>
      </c>
      <c r="C294" s="3" t="s">
        <v>91</v>
      </c>
      <c r="D294" s="4">
        <v>0.16</v>
      </c>
      <c r="E294" s="4">
        <v>0.05</v>
      </c>
      <c r="F294" s="1" t="s">
        <v>417</v>
      </c>
      <c r="G294" s="3" t="s">
        <v>92</v>
      </c>
      <c r="H294" s="3" t="s">
        <v>44</v>
      </c>
      <c r="I294" s="3" t="s">
        <v>93</v>
      </c>
      <c r="J294" s="2" t="s">
        <v>89</v>
      </c>
      <c r="K294" s="2" t="s">
        <v>94</v>
      </c>
      <c r="L294" s="5">
        <v>43221</v>
      </c>
      <c r="M294" s="5">
        <v>43411</v>
      </c>
      <c r="N294" s="6">
        <v>0</v>
      </c>
      <c r="O294" s="6">
        <v>190</v>
      </c>
      <c r="P294" s="6">
        <v>5</v>
      </c>
      <c r="Q294" s="6">
        <v>0.16</v>
      </c>
      <c r="R294" s="1"/>
      <c r="S294" s="1"/>
      <c r="T294" s="1"/>
      <c r="U294" s="6">
        <v>0.3125</v>
      </c>
      <c r="V294" s="3" t="s">
        <v>86</v>
      </c>
      <c r="W294" s="3" t="s">
        <v>31</v>
      </c>
      <c r="X294" s="3" t="s">
        <v>30</v>
      </c>
    </row>
    <row r="295" spans="1:24" ht="45" x14ac:dyDescent="0.25">
      <c r="A295" s="2" t="s">
        <v>85</v>
      </c>
      <c r="B295" s="2" t="s">
        <v>699</v>
      </c>
      <c r="C295" s="3" t="s">
        <v>91</v>
      </c>
      <c r="D295" s="4">
        <v>0.16</v>
      </c>
      <c r="E295" s="4">
        <v>0.11</v>
      </c>
      <c r="F295" s="1" t="s">
        <v>417</v>
      </c>
      <c r="G295" s="3" t="s">
        <v>92</v>
      </c>
      <c r="H295" s="3" t="s">
        <v>44</v>
      </c>
      <c r="I295" s="3" t="s">
        <v>93</v>
      </c>
      <c r="J295" s="2" t="s">
        <v>89</v>
      </c>
      <c r="K295" s="2" t="s">
        <v>94</v>
      </c>
      <c r="L295" s="5">
        <v>43221</v>
      </c>
      <c r="M295" s="5">
        <v>43411</v>
      </c>
      <c r="N295" s="6">
        <v>0</v>
      </c>
      <c r="O295" s="6">
        <v>190</v>
      </c>
      <c r="P295" s="6">
        <v>6</v>
      </c>
      <c r="Q295" s="6">
        <v>0.16</v>
      </c>
      <c r="R295" s="1"/>
      <c r="S295" s="1"/>
      <c r="T295" s="1"/>
      <c r="U295" s="6">
        <v>0.6875</v>
      </c>
      <c r="V295" s="3" t="s">
        <v>86</v>
      </c>
      <c r="W295" s="3" t="s">
        <v>31</v>
      </c>
      <c r="X295" s="3" t="s">
        <v>30</v>
      </c>
    </row>
    <row r="296" spans="1:24" ht="45" x14ac:dyDescent="0.25">
      <c r="A296" s="2" t="s">
        <v>85</v>
      </c>
      <c r="B296" s="2" t="s">
        <v>699</v>
      </c>
      <c r="C296" s="3" t="s">
        <v>91</v>
      </c>
      <c r="D296" s="4">
        <v>0.3</v>
      </c>
      <c r="E296" s="4">
        <v>0.25</v>
      </c>
      <c r="F296" s="1" t="s">
        <v>417</v>
      </c>
      <c r="G296" s="3" t="s">
        <v>92</v>
      </c>
      <c r="H296" s="3" t="s">
        <v>44</v>
      </c>
      <c r="I296" s="3" t="s">
        <v>93</v>
      </c>
      <c r="J296" s="2" t="s">
        <v>89</v>
      </c>
      <c r="K296" s="2" t="s">
        <v>94</v>
      </c>
      <c r="L296" s="5">
        <v>43221</v>
      </c>
      <c r="M296" s="5">
        <v>43411</v>
      </c>
      <c r="N296" s="6">
        <v>0</v>
      </c>
      <c r="O296" s="6">
        <v>190</v>
      </c>
      <c r="P296" s="6">
        <v>7</v>
      </c>
      <c r="Q296" s="6">
        <v>0.13</v>
      </c>
      <c r="R296" s="1"/>
      <c r="S296" s="1"/>
      <c r="T296" s="1"/>
      <c r="U296" s="6">
        <v>0.83333333333333304</v>
      </c>
      <c r="V296" s="3" t="s">
        <v>86</v>
      </c>
      <c r="W296" s="3" t="s">
        <v>31</v>
      </c>
      <c r="X296" s="3" t="s">
        <v>30</v>
      </c>
    </row>
    <row r="297" spans="1:24" ht="45" x14ac:dyDescent="0.25">
      <c r="A297" s="2" t="s">
        <v>85</v>
      </c>
      <c r="B297" s="2" t="s">
        <v>699</v>
      </c>
      <c r="C297" s="3" t="s">
        <v>91</v>
      </c>
      <c r="D297" s="4">
        <v>0.45</v>
      </c>
      <c r="E297" s="4">
        <v>0.35</v>
      </c>
      <c r="F297" s="1" t="s">
        <v>417</v>
      </c>
      <c r="G297" s="3" t="s">
        <v>92</v>
      </c>
      <c r="H297" s="3" t="s">
        <v>44</v>
      </c>
      <c r="I297" s="3" t="s">
        <v>93</v>
      </c>
      <c r="J297" s="2" t="s">
        <v>89</v>
      </c>
      <c r="K297" s="2" t="s">
        <v>94</v>
      </c>
      <c r="L297" s="5">
        <v>43221</v>
      </c>
      <c r="M297" s="5">
        <v>43411</v>
      </c>
      <c r="N297" s="6">
        <v>0</v>
      </c>
      <c r="O297" s="6">
        <v>190</v>
      </c>
      <c r="P297" s="6">
        <v>8</v>
      </c>
      <c r="Q297" s="6">
        <v>0.16</v>
      </c>
      <c r="R297" s="1"/>
      <c r="S297" s="1"/>
      <c r="T297" s="1"/>
      <c r="U297" s="6">
        <v>0.77777777777777801</v>
      </c>
      <c r="V297" s="3" t="s">
        <v>86</v>
      </c>
      <c r="W297" s="3" t="s">
        <v>31</v>
      </c>
      <c r="X297" s="3" t="s">
        <v>30</v>
      </c>
    </row>
    <row r="298" spans="1:24" ht="45" x14ac:dyDescent="0.25">
      <c r="A298" s="2" t="s">
        <v>85</v>
      </c>
      <c r="B298" s="2" t="s">
        <v>699</v>
      </c>
      <c r="C298" s="3" t="s">
        <v>91</v>
      </c>
      <c r="D298" s="4">
        <v>0.7</v>
      </c>
      <c r="E298" s="4">
        <v>0.6</v>
      </c>
      <c r="F298" s="1" t="s">
        <v>417</v>
      </c>
      <c r="G298" s="3" t="s">
        <v>92</v>
      </c>
      <c r="H298" s="3" t="s">
        <v>44</v>
      </c>
      <c r="I298" s="3" t="s">
        <v>93</v>
      </c>
      <c r="J298" s="2" t="s">
        <v>89</v>
      </c>
      <c r="K298" s="2" t="s">
        <v>94</v>
      </c>
      <c r="L298" s="5">
        <v>43221</v>
      </c>
      <c r="M298" s="5">
        <v>43411</v>
      </c>
      <c r="N298" s="6">
        <v>0</v>
      </c>
      <c r="O298" s="6">
        <v>190</v>
      </c>
      <c r="P298" s="6">
        <v>9</v>
      </c>
      <c r="Q298" s="6">
        <v>0.08</v>
      </c>
      <c r="R298" s="1"/>
      <c r="S298" s="1"/>
      <c r="T298" s="1"/>
      <c r="U298" s="6">
        <v>0.85714285714285698</v>
      </c>
      <c r="V298" s="3" t="s">
        <v>86</v>
      </c>
      <c r="W298" s="3" t="s">
        <v>31</v>
      </c>
      <c r="X298" s="3" t="s">
        <v>30</v>
      </c>
    </row>
    <row r="299" spans="1:24" ht="45" x14ac:dyDescent="0.25">
      <c r="A299" s="2" t="s">
        <v>85</v>
      </c>
      <c r="B299" s="2" t="s">
        <v>699</v>
      </c>
      <c r="C299" s="3" t="s">
        <v>91</v>
      </c>
      <c r="D299" s="4">
        <v>0.85</v>
      </c>
      <c r="E299" s="4"/>
      <c r="F299" s="1" t="s">
        <v>417</v>
      </c>
      <c r="G299" s="3" t="s">
        <v>92</v>
      </c>
      <c r="H299" s="3" t="s">
        <v>44</v>
      </c>
      <c r="I299" s="3" t="s">
        <v>93</v>
      </c>
      <c r="J299" s="2" t="s">
        <v>89</v>
      </c>
      <c r="K299" s="2" t="s">
        <v>94</v>
      </c>
      <c r="L299" s="5">
        <v>43221</v>
      </c>
      <c r="M299" s="5">
        <v>43411</v>
      </c>
      <c r="N299" s="6">
        <v>0</v>
      </c>
      <c r="O299" s="6">
        <v>190</v>
      </c>
      <c r="P299" s="6">
        <v>10</v>
      </c>
      <c r="Q299" s="6">
        <v>0.24</v>
      </c>
      <c r="R299" s="1"/>
      <c r="S299" s="1"/>
      <c r="T299" s="1"/>
      <c r="U299" s="6" t="s">
        <v>32</v>
      </c>
      <c r="V299" s="3" t="s">
        <v>86</v>
      </c>
      <c r="W299" s="3" t="s">
        <v>31</v>
      </c>
      <c r="X299" s="3" t="s">
        <v>30</v>
      </c>
    </row>
    <row r="300" spans="1:24" ht="45" x14ac:dyDescent="0.25">
      <c r="A300" s="2" t="s">
        <v>85</v>
      </c>
      <c r="B300" s="2" t="s">
        <v>699</v>
      </c>
      <c r="C300" s="3" t="s">
        <v>91</v>
      </c>
      <c r="D300" s="4">
        <v>0.9</v>
      </c>
      <c r="E300" s="4"/>
      <c r="F300" s="1" t="s">
        <v>417</v>
      </c>
      <c r="G300" s="3" t="s">
        <v>92</v>
      </c>
      <c r="H300" s="3" t="s">
        <v>44</v>
      </c>
      <c r="I300" s="3" t="s">
        <v>93</v>
      </c>
      <c r="J300" s="2" t="s">
        <v>89</v>
      </c>
      <c r="K300" s="2" t="s">
        <v>94</v>
      </c>
      <c r="L300" s="5">
        <v>43221</v>
      </c>
      <c r="M300" s="5">
        <v>43411</v>
      </c>
      <c r="N300" s="6">
        <v>0</v>
      </c>
      <c r="O300" s="6">
        <v>190</v>
      </c>
      <c r="P300" s="6">
        <v>11</v>
      </c>
      <c r="Q300" s="6">
        <v>0.08</v>
      </c>
      <c r="R300" s="1"/>
      <c r="S300" s="1"/>
      <c r="T300" s="1"/>
      <c r="U300" s="6" t="s">
        <v>32</v>
      </c>
      <c r="V300" s="3" t="s">
        <v>86</v>
      </c>
      <c r="W300" s="3" t="s">
        <v>31</v>
      </c>
      <c r="X300" s="3" t="s">
        <v>30</v>
      </c>
    </row>
    <row r="301" spans="1:24" ht="45" x14ac:dyDescent="0.25">
      <c r="A301" s="2" t="s">
        <v>85</v>
      </c>
      <c r="B301" s="2" t="s">
        <v>699</v>
      </c>
      <c r="C301" s="3" t="s">
        <v>91</v>
      </c>
      <c r="D301" s="4">
        <v>1</v>
      </c>
      <c r="E301" s="4"/>
      <c r="F301" s="1" t="s">
        <v>417</v>
      </c>
      <c r="G301" s="3" t="s">
        <v>92</v>
      </c>
      <c r="H301" s="3" t="s">
        <v>44</v>
      </c>
      <c r="I301" s="3" t="s">
        <v>93</v>
      </c>
      <c r="J301" s="2" t="s">
        <v>89</v>
      </c>
      <c r="K301" s="2" t="s">
        <v>94</v>
      </c>
      <c r="L301" s="5">
        <v>43221</v>
      </c>
      <c r="M301" s="5">
        <v>43411</v>
      </c>
      <c r="N301" s="6">
        <v>0</v>
      </c>
      <c r="O301" s="6">
        <v>190</v>
      </c>
      <c r="P301" s="6">
        <v>12</v>
      </c>
      <c r="Q301" s="6">
        <v>0</v>
      </c>
      <c r="R301" s="1"/>
      <c r="S301" s="1"/>
      <c r="T301" s="1"/>
      <c r="U301" s="6" t="s">
        <v>32</v>
      </c>
      <c r="V301" s="3" t="s">
        <v>86</v>
      </c>
      <c r="W301" s="3" t="s">
        <v>31</v>
      </c>
      <c r="X301" s="3" t="s">
        <v>30</v>
      </c>
    </row>
    <row r="302" spans="1:24" ht="45" x14ac:dyDescent="0.25">
      <c r="A302" s="2" t="s">
        <v>85</v>
      </c>
      <c r="B302" s="2" t="s">
        <v>699</v>
      </c>
      <c r="C302" s="3" t="s">
        <v>95</v>
      </c>
      <c r="D302" s="4">
        <v>0</v>
      </c>
      <c r="E302" s="4">
        <v>0</v>
      </c>
      <c r="F302" s="1" t="s">
        <v>418</v>
      </c>
      <c r="G302" s="3" t="s">
        <v>59</v>
      </c>
      <c r="H302" s="3" t="s">
        <v>25</v>
      </c>
      <c r="I302" s="3" t="s">
        <v>26</v>
      </c>
      <c r="J302" s="2" t="s">
        <v>89</v>
      </c>
      <c r="K302" s="2" t="s">
        <v>84</v>
      </c>
      <c r="L302" s="5">
        <v>43195</v>
      </c>
      <c r="M302" s="5">
        <v>43316</v>
      </c>
      <c r="N302" s="6">
        <v>110000</v>
      </c>
      <c r="O302" s="6">
        <v>121</v>
      </c>
      <c r="P302" s="6">
        <v>1</v>
      </c>
      <c r="Q302" s="6">
        <v>0</v>
      </c>
      <c r="R302" s="1"/>
      <c r="S302" s="1"/>
      <c r="T302" s="1"/>
      <c r="U302" s="6"/>
      <c r="V302" s="3" t="s">
        <v>86</v>
      </c>
      <c r="W302" s="3" t="s">
        <v>31</v>
      </c>
      <c r="X302" s="3" t="s">
        <v>30</v>
      </c>
    </row>
    <row r="303" spans="1:24" ht="45" x14ac:dyDescent="0.25">
      <c r="A303" s="2" t="s">
        <v>85</v>
      </c>
      <c r="B303" s="2" t="s">
        <v>699</v>
      </c>
      <c r="C303" s="3" t="s">
        <v>95</v>
      </c>
      <c r="D303" s="4">
        <v>0</v>
      </c>
      <c r="E303" s="4">
        <v>0</v>
      </c>
      <c r="F303" s="1" t="s">
        <v>418</v>
      </c>
      <c r="G303" s="3" t="s">
        <v>59</v>
      </c>
      <c r="H303" s="3" t="s">
        <v>25</v>
      </c>
      <c r="I303" s="3" t="s">
        <v>26</v>
      </c>
      <c r="J303" s="2" t="s">
        <v>89</v>
      </c>
      <c r="K303" s="2" t="s">
        <v>84</v>
      </c>
      <c r="L303" s="5">
        <v>43195</v>
      </c>
      <c r="M303" s="5">
        <v>43316</v>
      </c>
      <c r="N303" s="6">
        <v>110000</v>
      </c>
      <c r="O303" s="6">
        <v>121</v>
      </c>
      <c r="P303" s="6">
        <v>2</v>
      </c>
      <c r="Q303" s="6">
        <v>0</v>
      </c>
      <c r="R303" s="1"/>
      <c r="S303" s="1"/>
      <c r="T303" s="1"/>
      <c r="U303" s="6"/>
      <c r="V303" s="3" t="s">
        <v>86</v>
      </c>
      <c r="W303" s="3" t="s">
        <v>31</v>
      </c>
      <c r="X303" s="3" t="s">
        <v>30</v>
      </c>
    </row>
    <row r="304" spans="1:24" ht="45" x14ac:dyDescent="0.25">
      <c r="A304" s="2" t="s">
        <v>85</v>
      </c>
      <c r="B304" s="2" t="s">
        <v>699</v>
      </c>
      <c r="C304" s="3" t="s">
        <v>95</v>
      </c>
      <c r="D304" s="4">
        <v>0</v>
      </c>
      <c r="E304" s="4">
        <v>0</v>
      </c>
      <c r="F304" s="1" t="s">
        <v>418</v>
      </c>
      <c r="G304" s="3" t="s">
        <v>59</v>
      </c>
      <c r="H304" s="3" t="s">
        <v>25</v>
      </c>
      <c r="I304" s="3" t="s">
        <v>26</v>
      </c>
      <c r="J304" s="2" t="s">
        <v>89</v>
      </c>
      <c r="K304" s="2" t="s">
        <v>84</v>
      </c>
      <c r="L304" s="5">
        <v>43195</v>
      </c>
      <c r="M304" s="5">
        <v>43316</v>
      </c>
      <c r="N304" s="6">
        <v>110000</v>
      </c>
      <c r="O304" s="6">
        <v>121</v>
      </c>
      <c r="P304" s="6">
        <v>3</v>
      </c>
      <c r="Q304" s="6">
        <v>0</v>
      </c>
      <c r="R304" s="1"/>
      <c r="S304" s="1"/>
      <c r="T304" s="1"/>
      <c r="U304" s="6"/>
      <c r="V304" s="3" t="s">
        <v>86</v>
      </c>
      <c r="W304" s="3" t="s">
        <v>31</v>
      </c>
      <c r="X304" s="3" t="s">
        <v>30</v>
      </c>
    </row>
    <row r="305" spans="1:24" ht="45" x14ac:dyDescent="0.25">
      <c r="A305" s="2" t="s">
        <v>85</v>
      </c>
      <c r="B305" s="2" t="s">
        <v>699</v>
      </c>
      <c r="C305" s="3" t="s">
        <v>95</v>
      </c>
      <c r="D305" s="4">
        <v>0</v>
      </c>
      <c r="E305" s="4">
        <v>0</v>
      </c>
      <c r="F305" s="1" t="s">
        <v>418</v>
      </c>
      <c r="G305" s="3" t="s">
        <v>59</v>
      </c>
      <c r="H305" s="3" t="s">
        <v>25</v>
      </c>
      <c r="I305" s="3" t="s">
        <v>26</v>
      </c>
      <c r="J305" s="2" t="s">
        <v>89</v>
      </c>
      <c r="K305" s="2" t="s">
        <v>84</v>
      </c>
      <c r="L305" s="5">
        <v>43195</v>
      </c>
      <c r="M305" s="5">
        <v>43316</v>
      </c>
      <c r="N305" s="6">
        <v>110000</v>
      </c>
      <c r="O305" s="6">
        <v>121</v>
      </c>
      <c r="P305" s="6">
        <v>4</v>
      </c>
      <c r="Q305" s="6">
        <v>0.21</v>
      </c>
      <c r="R305" s="1"/>
      <c r="S305" s="1"/>
      <c r="T305" s="1"/>
      <c r="U305" s="6"/>
      <c r="V305" s="3" t="s">
        <v>86</v>
      </c>
      <c r="W305" s="3" t="s">
        <v>31</v>
      </c>
      <c r="X305" s="3" t="s">
        <v>30</v>
      </c>
    </row>
    <row r="306" spans="1:24" ht="45" x14ac:dyDescent="0.25">
      <c r="A306" s="2" t="s">
        <v>85</v>
      </c>
      <c r="B306" s="2" t="s">
        <v>699</v>
      </c>
      <c r="C306" s="3" t="s">
        <v>95</v>
      </c>
      <c r="D306" s="4">
        <v>0</v>
      </c>
      <c r="E306" s="4">
        <v>0</v>
      </c>
      <c r="F306" s="1" t="s">
        <v>418</v>
      </c>
      <c r="G306" s="3" t="s">
        <v>59</v>
      </c>
      <c r="H306" s="3" t="s">
        <v>25</v>
      </c>
      <c r="I306" s="3" t="s">
        <v>26</v>
      </c>
      <c r="J306" s="2" t="s">
        <v>89</v>
      </c>
      <c r="K306" s="2" t="s">
        <v>84</v>
      </c>
      <c r="L306" s="5">
        <v>43195</v>
      </c>
      <c r="M306" s="5">
        <v>43316</v>
      </c>
      <c r="N306" s="6">
        <v>110000</v>
      </c>
      <c r="O306" s="6">
        <v>121</v>
      </c>
      <c r="P306" s="6">
        <v>5</v>
      </c>
      <c r="Q306" s="6">
        <v>0.25</v>
      </c>
      <c r="R306" s="1"/>
      <c r="S306" s="1"/>
      <c r="T306" s="1"/>
      <c r="U306" s="6"/>
      <c r="V306" s="3" t="s">
        <v>86</v>
      </c>
      <c r="W306" s="3" t="s">
        <v>31</v>
      </c>
      <c r="X306" s="3" t="s">
        <v>30</v>
      </c>
    </row>
    <row r="307" spans="1:24" ht="45" x14ac:dyDescent="0.25">
      <c r="A307" s="2" t="s">
        <v>85</v>
      </c>
      <c r="B307" s="2" t="s">
        <v>699</v>
      </c>
      <c r="C307" s="3" t="s">
        <v>95</v>
      </c>
      <c r="D307" s="4">
        <v>0.1</v>
      </c>
      <c r="E307" s="4">
        <v>7.0000000000000007E-2</v>
      </c>
      <c r="F307" s="1" t="s">
        <v>418</v>
      </c>
      <c r="G307" s="3" t="s">
        <v>59</v>
      </c>
      <c r="H307" s="3" t="s">
        <v>25</v>
      </c>
      <c r="I307" s="3" t="s">
        <v>26</v>
      </c>
      <c r="J307" s="2" t="s">
        <v>89</v>
      </c>
      <c r="K307" s="2" t="s">
        <v>84</v>
      </c>
      <c r="L307" s="5">
        <v>43195</v>
      </c>
      <c r="M307" s="5">
        <v>43316</v>
      </c>
      <c r="N307" s="6">
        <v>110000</v>
      </c>
      <c r="O307" s="6">
        <v>121</v>
      </c>
      <c r="P307" s="6">
        <v>6</v>
      </c>
      <c r="Q307" s="6">
        <v>0.25</v>
      </c>
      <c r="R307" s="1"/>
      <c r="S307" s="1"/>
      <c r="T307" s="1"/>
      <c r="U307" s="6">
        <v>0.7</v>
      </c>
      <c r="V307" s="3" t="s">
        <v>86</v>
      </c>
      <c r="W307" s="3" t="s">
        <v>31</v>
      </c>
      <c r="X307" s="3" t="s">
        <v>30</v>
      </c>
    </row>
    <row r="308" spans="1:24" ht="45" x14ac:dyDescent="0.25">
      <c r="A308" s="2" t="s">
        <v>85</v>
      </c>
      <c r="B308" s="2" t="s">
        <v>699</v>
      </c>
      <c r="C308" s="3" t="s">
        <v>95</v>
      </c>
      <c r="D308" s="4">
        <v>0.13</v>
      </c>
      <c r="E308" s="4">
        <v>7.0000000000000007E-2</v>
      </c>
      <c r="F308" s="1" t="s">
        <v>418</v>
      </c>
      <c r="G308" s="3" t="s">
        <v>59</v>
      </c>
      <c r="H308" s="3" t="s">
        <v>25</v>
      </c>
      <c r="I308" s="3" t="s">
        <v>26</v>
      </c>
      <c r="J308" s="2" t="s">
        <v>89</v>
      </c>
      <c r="K308" s="2" t="s">
        <v>84</v>
      </c>
      <c r="L308" s="5">
        <v>43195</v>
      </c>
      <c r="M308" s="5">
        <v>43316</v>
      </c>
      <c r="N308" s="6">
        <v>110000</v>
      </c>
      <c r="O308" s="6">
        <v>121</v>
      </c>
      <c r="P308" s="6">
        <v>7</v>
      </c>
      <c r="Q308" s="6">
        <v>0.21</v>
      </c>
      <c r="R308" s="1"/>
      <c r="S308" s="1"/>
      <c r="T308" s="1"/>
      <c r="U308" s="6">
        <v>0.53846153846153899</v>
      </c>
      <c r="V308" s="3" t="s">
        <v>86</v>
      </c>
      <c r="W308" s="3" t="s">
        <v>31</v>
      </c>
      <c r="X308" s="3" t="s">
        <v>30</v>
      </c>
    </row>
    <row r="309" spans="1:24" ht="45" x14ac:dyDescent="0.25">
      <c r="A309" s="2" t="s">
        <v>85</v>
      </c>
      <c r="B309" s="2" t="s">
        <v>699</v>
      </c>
      <c r="C309" s="3" t="s">
        <v>95</v>
      </c>
      <c r="D309" s="4">
        <v>0.2</v>
      </c>
      <c r="E309" s="4">
        <v>0.13</v>
      </c>
      <c r="F309" s="1" t="s">
        <v>418</v>
      </c>
      <c r="G309" s="3" t="s">
        <v>59</v>
      </c>
      <c r="H309" s="3" t="s">
        <v>25</v>
      </c>
      <c r="I309" s="3" t="s">
        <v>26</v>
      </c>
      <c r="J309" s="2" t="s">
        <v>89</v>
      </c>
      <c r="K309" s="2" t="s">
        <v>84</v>
      </c>
      <c r="L309" s="5">
        <v>43195</v>
      </c>
      <c r="M309" s="5">
        <v>43316</v>
      </c>
      <c r="N309" s="6">
        <v>110000</v>
      </c>
      <c r="O309" s="6">
        <v>121</v>
      </c>
      <c r="P309" s="6">
        <v>8</v>
      </c>
      <c r="Q309" s="6">
        <v>0.09</v>
      </c>
      <c r="R309" s="1"/>
      <c r="S309" s="1"/>
      <c r="T309" s="1"/>
      <c r="U309" s="6">
        <v>0.65</v>
      </c>
      <c r="V309" s="3" t="s">
        <v>86</v>
      </c>
      <c r="W309" s="3" t="s">
        <v>31</v>
      </c>
      <c r="X309" s="3" t="s">
        <v>30</v>
      </c>
    </row>
    <row r="310" spans="1:24" ht="45" x14ac:dyDescent="0.25">
      <c r="A310" s="2" t="s">
        <v>85</v>
      </c>
      <c r="B310" s="2" t="s">
        <v>699</v>
      </c>
      <c r="C310" s="3" t="s">
        <v>95</v>
      </c>
      <c r="D310" s="4">
        <v>0.35</v>
      </c>
      <c r="E310" s="4">
        <v>0.2</v>
      </c>
      <c r="F310" s="1" t="s">
        <v>418</v>
      </c>
      <c r="G310" s="3" t="s">
        <v>59</v>
      </c>
      <c r="H310" s="3" t="s">
        <v>25</v>
      </c>
      <c r="I310" s="3" t="s">
        <v>26</v>
      </c>
      <c r="J310" s="2" t="s">
        <v>89</v>
      </c>
      <c r="K310" s="2" t="s">
        <v>84</v>
      </c>
      <c r="L310" s="5">
        <v>43195</v>
      </c>
      <c r="M310" s="5">
        <v>43316</v>
      </c>
      <c r="N310" s="6">
        <v>110000</v>
      </c>
      <c r="O310" s="6">
        <v>121</v>
      </c>
      <c r="P310" s="6">
        <v>9</v>
      </c>
      <c r="Q310" s="6">
        <v>0</v>
      </c>
      <c r="R310" s="1"/>
      <c r="S310" s="1"/>
      <c r="T310" s="1"/>
      <c r="U310" s="6">
        <v>0.57142857142857195</v>
      </c>
      <c r="V310" s="3" t="s">
        <v>86</v>
      </c>
      <c r="W310" s="3" t="s">
        <v>31</v>
      </c>
      <c r="X310" s="3" t="s">
        <v>30</v>
      </c>
    </row>
    <row r="311" spans="1:24" ht="45" x14ac:dyDescent="0.25">
      <c r="A311" s="2" t="s">
        <v>85</v>
      </c>
      <c r="B311" s="2" t="s">
        <v>699</v>
      </c>
      <c r="C311" s="3" t="s">
        <v>95</v>
      </c>
      <c r="D311" s="4">
        <v>0.67</v>
      </c>
      <c r="E311" s="4"/>
      <c r="F311" s="1" t="s">
        <v>418</v>
      </c>
      <c r="G311" s="3" t="s">
        <v>59</v>
      </c>
      <c r="H311" s="3" t="s">
        <v>25</v>
      </c>
      <c r="I311" s="3" t="s">
        <v>26</v>
      </c>
      <c r="J311" s="2" t="s">
        <v>89</v>
      </c>
      <c r="K311" s="2" t="s">
        <v>84</v>
      </c>
      <c r="L311" s="5">
        <v>43195</v>
      </c>
      <c r="M311" s="5">
        <v>43316</v>
      </c>
      <c r="N311" s="6">
        <v>110000</v>
      </c>
      <c r="O311" s="6">
        <v>121</v>
      </c>
      <c r="P311" s="6">
        <v>10</v>
      </c>
      <c r="Q311" s="6">
        <v>0</v>
      </c>
      <c r="R311" s="1"/>
      <c r="S311" s="1"/>
      <c r="T311" s="1"/>
      <c r="U311" s="6" t="s">
        <v>32</v>
      </c>
      <c r="V311" s="3" t="s">
        <v>86</v>
      </c>
      <c r="W311" s="3" t="s">
        <v>31</v>
      </c>
      <c r="X311" s="3" t="s">
        <v>30</v>
      </c>
    </row>
    <row r="312" spans="1:24" ht="45" x14ac:dyDescent="0.25">
      <c r="A312" s="2" t="s">
        <v>85</v>
      </c>
      <c r="B312" s="2" t="s">
        <v>699</v>
      </c>
      <c r="C312" s="3" t="s">
        <v>95</v>
      </c>
      <c r="D312" s="4">
        <v>0.8</v>
      </c>
      <c r="E312" s="4"/>
      <c r="F312" s="1" t="s">
        <v>418</v>
      </c>
      <c r="G312" s="3" t="s">
        <v>59</v>
      </c>
      <c r="H312" s="3" t="s">
        <v>25</v>
      </c>
      <c r="I312" s="3" t="s">
        <v>26</v>
      </c>
      <c r="J312" s="2" t="s">
        <v>89</v>
      </c>
      <c r="K312" s="2" t="s">
        <v>84</v>
      </c>
      <c r="L312" s="5">
        <v>43195</v>
      </c>
      <c r="M312" s="5">
        <v>43316</v>
      </c>
      <c r="N312" s="6">
        <v>110000</v>
      </c>
      <c r="O312" s="6">
        <v>121</v>
      </c>
      <c r="P312" s="6">
        <v>11</v>
      </c>
      <c r="Q312" s="6">
        <v>0</v>
      </c>
      <c r="R312" s="1"/>
      <c r="S312" s="1"/>
      <c r="T312" s="1"/>
      <c r="U312" s="6" t="s">
        <v>32</v>
      </c>
      <c r="V312" s="3" t="s">
        <v>86</v>
      </c>
      <c r="W312" s="3" t="s">
        <v>31</v>
      </c>
      <c r="X312" s="3" t="s">
        <v>30</v>
      </c>
    </row>
    <row r="313" spans="1:24" ht="45" x14ac:dyDescent="0.25">
      <c r="A313" s="2" t="s">
        <v>85</v>
      </c>
      <c r="B313" s="2" t="s">
        <v>699</v>
      </c>
      <c r="C313" s="3" t="s">
        <v>95</v>
      </c>
      <c r="D313" s="4">
        <v>1</v>
      </c>
      <c r="E313" s="4"/>
      <c r="F313" s="1" t="s">
        <v>418</v>
      </c>
      <c r="G313" s="3" t="s">
        <v>59</v>
      </c>
      <c r="H313" s="3" t="s">
        <v>25</v>
      </c>
      <c r="I313" s="3" t="s">
        <v>26</v>
      </c>
      <c r="J313" s="2" t="s">
        <v>89</v>
      </c>
      <c r="K313" s="2" t="s">
        <v>84</v>
      </c>
      <c r="L313" s="5">
        <v>43195</v>
      </c>
      <c r="M313" s="5">
        <v>43316</v>
      </c>
      <c r="N313" s="6">
        <v>110000</v>
      </c>
      <c r="O313" s="6">
        <v>121</v>
      </c>
      <c r="P313" s="6">
        <v>12</v>
      </c>
      <c r="Q313" s="6">
        <v>0</v>
      </c>
      <c r="R313" s="1"/>
      <c r="S313" s="1"/>
      <c r="T313" s="1"/>
      <c r="U313" s="6" t="s">
        <v>32</v>
      </c>
      <c r="V313" s="3" t="s">
        <v>86</v>
      </c>
      <c r="W313" s="3" t="s">
        <v>31</v>
      </c>
      <c r="X313" s="3" t="s">
        <v>30</v>
      </c>
    </row>
    <row r="314" spans="1:24" ht="30" x14ac:dyDescent="0.25">
      <c r="A314" s="2" t="s">
        <v>85</v>
      </c>
      <c r="B314" s="2" t="s">
        <v>699</v>
      </c>
      <c r="C314" s="3" t="s">
        <v>96</v>
      </c>
      <c r="D314" s="4">
        <v>0</v>
      </c>
      <c r="E314" s="4">
        <v>0</v>
      </c>
      <c r="F314" s="1" t="s">
        <v>419</v>
      </c>
      <c r="G314" s="3" t="s">
        <v>82</v>
      </c>
      <c r="H314" s="3" t="s">
        <v>83</v>
      </c>
      <c r="I314" s="3" t="s">
        <v>36</v>
      </c>
      <c r="J314" s="2" t="s">
        <v>89</v>
      </c>
      <c r="K314" s="2" t="s">
        <v>84</v>
      </c>
      <c r="L314" s="5">
        <v>43191</v>
      </c>
      <c r="M314" s="5">
        <v>43331</v>
      </c>
      <c r="N314" s="6"/>
      <c r="O314" s="6">
        <v>140</v>
      </c>
      <c r="P314" s="6">
        <v>1</v>
      </c>
      <c r="Q314" s="6">
        <v>0</v>
      </c>
      <c r="R314" s="1"/>
      <c r="S314" s="1"/>
      <c r="T314" s="1"/>
      <c r="U314" s="6"/>
      <c r="V314" s="3" t="s">
        <v>86</v>
      </c>
      <c r="W314" s="3" t="s">
        <v>31</v>
      </c>
      <c r="X314" s="3" t="s">
        <v>30</v>
      </c>
    </row>
    <row r="315" spans="1:24" ht="30" x14ac:dyDescent="0.25">
      <c r="A315" s="2" t="s">
        <v>85</v>
      </c>
      <c r="B315" s="2" t="s">
        <v>699</v>
      </c>
      <c r="C315" s="3" t="s">
        <v>96</v>
      </c>
      <c r="D315" s="4">
        <v>0</v>
      </c>
      <c r="E315" s="4">
        <v>0</v>
      </c>
      <c r="F315" s="1" t="s">
        <v>419</v>
      </c>
      <c r="G315" s="3" t="s">
        <v>82</v>
      </c>
      <c r="H315" s="3" t="s">
        <v>83</v>
      </c>
      <c r="I315" s="3" t="s">
        <v>36</v>
      </c>
      <c r="J315" s="2" t="s">
        <v>89</v>
      </c>
      <c r="K315" s="2" t="s">
        <v>84</v>
      </c>
      <c r="L315" s="5">
        <v>43191</v>
      </c>
      <c r="M315" s="5">
        <v>43331</v>
      </c>
      <c r="N315" s="6"/>
      <c r="O315" s="6">
        <v>140</v>
      </c>
      <c r="P315" s="6">
        <v>2</v>
      </c>
      <c r="Q315" s="6">
        <v>0</v>
      </c>
      <c r="R315" s="1"/>
      <c r="S315" s="1"/>
      <c r="T315" s="1"/>
      <c r="U315" s="6"/>
      <c r="V315" s="3" t="s">
        <v>86</v>
      </c>
      <c r="W315" s="3" t="s">
        <v>31</v>
      </c>
      <c r="X315" s="3" t="s">
        <v>30</v>
      </c>
    </row>
    <row r="316" spans="1:24" ht="30" x14ac:dyDescent="0.25">
      <c r="A316" s="2" t="s">
        <v>85</v>
      </c>
      <c r="B316" s="2" t="s">
        <v>699</v>
      </c>
      <c r="C316" s="3" t="s">
        <v>96</v>
      </c>
      <c r="D316" s="4">
        <v>0</v>
      </c>
      <c r="E316" s="4">
        <v>0</v>
      </c>
      <c r="F316" s="1" t="s">
        <v>419</v>
      </c>
      <c r="G316" s="3" t="s">
        <v>82</v>
      </c>
      <c r="H316" s="3" t="s">
        <v>83</v>
      </c>
      <c r="I316" s="3" t="s">
        <v>36</v>
      </c>
      <c r="J316" s="2" t="s">
        <v>89</v>
      </c>
      <c r="K316" s="2" t="s">
        <v>84</v>
      </c>
      <c r="L316" s="5">
        <v>43191</v>
      </c>
      <c r="M316" s="5">
        <v>43331</v>
      </c>
      <c r="N316" s="6"/>
      <c r="O316" s="6">
        <v>140</v>
      </c>
      <c r="P316" s="6">
        <v>3</v>
      </c>
      <c r="Q316" s="6">
        <v>0</v>
      </c>
      <c r="R316" s="1"/>
      <c r="S316" s="1"/>
      <c r="T316" s="1"/>
      <c r="U316" s="6"/>
      <c r="V316" s="3" t="s">
        <v>86</v>
      </c>
      <c r="W316" s="3" t="s">
        <v>31</v>
      </c>
      <c r="X316" s="3" t="s">
        <v>30</v>
      </c>
    </row>
    <row r="317" spans="1:24" ht="30" x14ac:dyDescent="0.25">
      <c r="A317" s="2" t="s">
        <v>85</v>
      </c>
      <c r="B317" s="2" t="s">
        <v>699</v>
      </c>
      <c r="C317" s="3" t="s">
        <v>96</v>
      </c>
      <c r="D317" s="4">
        <v>0</v>
      </c>
      <c r="E317" s="4">
        <v>0</v>
      </c>
      <c r="F317" s="1" t="s">
        <v>419</v>
      </c>
      <c r="G317" s="3" t="s">
        <v>82</v>
      </c>
      <c r="H317" s="3" t="s">
        <v>83</v>
      </c>
      <c r="I317" s="3" t="s">
        <v>36</v>
      </c>
      <c r="J317" s="2" t="s">
        <v>89</v>
      </c>
      <c r="K317" s="2" t="s">
        <v>84</v>
      </c>
      <c r="L317" s="5">
        <v>43191</v>
      </c>
      <c r="M317" s="5">
        <v>43331</v>
      </c>
      <c r="N317" s="6"/>
      <c r="O317" s="6">
        <v>140</v>
      </c>
      <c r="P317" s="6">
        <v>4</v>
      </c>
      <c r="Q317" s="6">
        <v>0</v>
      </c>
      <c r="R317" s="1"/>
      <c r="S317" s="1"/>
      <c r="T317" s="1"/>
      <c r="U317" s="6"/>
      <c r="V317" s="3" t="s">
        <v>86</v>
      </c>
      <c r="W317" s="3" t="s">
        <v>31</v>
      </c>
      <c r="X317" s="3" t="s">
        <v>30</v>
      </c>
    </row>
    <row r="318" spans="1:24" ht="30" x14ac:dyDescent="0.25">
      <c r="A318" s="2" t="s">
        <v>85</v>
      </c>
      <c r="B318" s="2" t="s">
        <v>699</v>
      </c>
      <c r="C318" s="3" t="s">
        <v>96</v>
      </c>
      <c r="D318" s="4">
        <v>0.15</v>
      </c>
      <c r="E318" s="4">
        <v>0.15</v>
      </c>
      <c r="F318" s="1" t="s">
        <v>419</v>
      </c>
      <c r="G318" s="3" t="s">
        <v>82</v>
      </c>
      <c r="H318" s="3" t="s">
        <v>83</v>
      </c>
      <c r="I318" s="3" t="s">
        <v>36</v>
      </c>
      <c r="J318" s="2" t="s">
        <v>89</v>
      </c>
      <c r="K318" s="2" t="s">
        <v>84</v>
      </c>
      <c r="L318" s="5">
        <v>43191</v>
      </c>
      <c r="M318" s="5">
        <v>43331</v>
      </c>
      <c r="N318" s="6"/>
      <c r="O318" s="6">
        <v>140</v>
      </c>
      <c r="P318" s="6">
        <v>5</v>
      </c>
      <c r="Q318" s="6">
        <v>0.15</v>
      </c>
      <c r="R318" s="1"/>
      <c r="S318" s="1"/>
      <c r="T318" s="1"/>
      <c r="U318" s="6">
        <v>1</v>
      </c>
      <c r="V318" s="3" t="s">
        <v>86</v>
      </c>
      <c r="W318" s="3" t="s">
        <v>31</v>
      </c>
      <c r="X318" s="3" t="s">
        <v>30</v>
      </c>
    </row>
    <row r="319" spans="1:24" ht="30" x14ac:dyDescent="0.25">
      <c r="A319" s="2" t="s">
        <v>85</v>
      </c>
      <c r="B319" s="2" t="s">
        <v>699</v>
      </c>
      <c r="C319" s="3" t="s">
        <v>96</v>
      </c>
      <c r="D319" s="4">
        <v>0.26</v>
      </c>
      <c r="E319" s="4">
        <v>0.26</v>
      </c>
      <c r="F319" s="1" t="s">
        <v>419</v>
      </c>
      <c r="G319" s="3" t="s">
        <v>82</v>
      </c>
      <c r="H319" s="3" t="s">
        <v>83</v>
      </c>
      <c r="I319" s="3" t="s">
        <v>36</v>
      </c>
      <c r="J319" s="2" t="s">
        <v>89</v>
      </c>
      <c r="K319" s="2" t="s">
        <v>84</v>
      </c>
      <c r="L319" s="5">
        <v>43191</v>
      </c>
      <c r="M319" s="5">
        <v>43331</v>
      </c>
      <c r="N319" s="6"/>
      <c r="O319" s="6">
        <v>140</v>
      </c>
      <c r="P319" s="6">
        <v>6</v>
      </c>
      <c r="Q319" s="6">
        <v>0.26</v>
      </c>
      <c r="R319" s="1"/>
      <c r="S319" s="1"/>
      <c r="T319" s="1"/>
      <c r="U319" s="6">
        <v>1</v>
      </c>
      <c r="V319" s="3" t="s">
        <v>86</v>
      </c>
      <c r="W319" s="3" t="s">
        <v>31</v>
      </c>
      <c r="X319" s="3" t="s">
        <v>30</v>
      </c>
    </row>
    <row r="320" spans="1:24" ht="30" x14ac:dyDescent="0.25">
      <c r="A320" s="2" t="s">
        <v>85</v>
      </c>
      <c r="B320" s="2" t="s">
        <v>699</v>
      </c>
      <c r="C320" s="3" t="s">
        <v>96</v>
      </c>
      <c r="D320" s="4">
        <v>0.48</v>
      </c>
      <c r="E320" s="4"/>
      <c r="F320" s="1" t="s">
        <v>419</v>
      </c>
      <c r="G320" s="3" t="s">
        <v>82</v>
      </c>
      <c r="H320" s="3" t="s">
        <v>83</v>
      </c>
      <c r="I320" s="3" t="s">
        <v>36</v>
      </c>
      <c r="J320" s="2" t="s">
        <v>89</v>
      </c>
      <c r="K320" s="2" t="s">
        <v>84</v>
      </c>
      <c r="L320" s="5">
        <v>43191</v>
      </c>
      <c r="M320" s="5">
        <v>43331</v>
      </c>
      <c r="N320" s="6"/>
      <c r="O320" s="6">
        <v>140</v>
      </c>
      <c r="P320" s="6">
        <v>7</v>
      </c>
      <c r="Q320" s="6">
        <v>0.48</v>
      </c>
      <c r="R320" s="1"/>
      <c r="S320" s="1"/>
      <c r="T320" s="1"/>
      <c r="U320" s="6" t="s">
        <v>32</v>
      </c>
      <c r="V320" s="3" t="s">
        <v>86</v>
      </c>
      <c r="W320" s="3" t="s">
        <v>31</v>
      </c>
      <c r="X320" s="3" t="s">
        <v>30</v>
      </c>
    </row>
    <row r="321" spans="1:24" ht="30" x14ac:dyDescent="0.25">
      <c r="A321" s="2" t="s">
        <v>85</v>
      </c>
      <c r="B321" s="2" t="s">
        <v>699</v>
      </c>
      <c r="C321" s="3" t="s">
        <v>96</v>
      </c>
      <c r="D321" s="4">
        <v>0.78</v>
      </c>
      <c r="E321" s="4"/>
      <c r="F321" s="1" t="s">
        <v>419</v>
      </c>
      <c r="G321" s="3" t="s">
        <v>82</v>
      </c>
      <c r="H321" s="3" t="s">
        <v>83</v>
      </c>
      <c r="I321" s="3" t="s">
        <v>36</v>
      </c>
      <c r="J321" s="2" t="s">
        <v>89</v>
      </c>
      <c r="K321" s="2" t="s">
        <v>84</v>
      </c>
      <c r="L321" s="5">
        <v>43191</v>
      </c>
      <c r="M321" s="5">
        <v>43331</v>
      </c>
      <c r="N321" s="6"/>
      <c r="O321" s="6">
        <v>140</v>
      </c>
      <c r="P321" s="6">
        <v>8</v>
      </c>
      <c r="Q321" s="6">
        <v>0.78</v>
      </c>
      <c r="R321" s="1"/>
      <c r="S321" s="1"/>
      <c r="T321" s="1"/>
      <c r="U321" s="6" t="s">
        <v>32</v>
      </c>
      <c r="V321" s="3" t="s">
        <v>86</v>
      </c>
      <c r="W321" s="3" t="s">
        <v>31</v>
      </c>
      <c r="X321" s="3" t="s">
        <v>30</v>
      </c>
    </row>
    <row r="322" spans="1:24" ht="30" x14ac:dyDescent="0.25">
      <c r="A322" s="2" t="s">
        <v>85</v>
      </c>
      <c r="B322" s="2" t="s">
        <v>699</v>
      </c>
      <c r="C322" s="3" t="s">
        <v>96</v>
      </c>
      <c r="D322" s="4">
        <v>1</v>
      </c>
      <c r="E322" s="4"/>
      <c r="F322" s="1" t="s">
        <v>419</v>
      </c>
      <c r="G322" s="3" t="s">
        <v>82</v>
      </c>
      <c r="H322" s="3" t="s">
        <v>83</v>
      </c>
      <c r="I322" s="3" t="s">
        <v>36</v>
      </c>
      <c r="J322" s="2" t="s">
        <v>89</v>
      </c>
      <c r="K322" s="2" t="s">
        <v>84</v>
      </c>
      <c r="L322" s="5">
        <v>43191</v>
      </c>
      <c r="M322" s="5">
        <v>43331</v>
      </c>
      <c r="N322" s="6"/>
      <c r="O322" s="6">
        <v>140</v>
      </c>
      <c r="P322" s="6">
        <v>9</v>
      </c>
      <c r="Q322" s="6">
        <v>1</v>
      </c>
      <c r="R322" s="1"/>
      <c r="S322" s="1"/>
      <c r="T322" s="1"/>
      <c r="U322" s="6" t="s">
        <v>32</v>
      </c>
      <c r="V322" s="3" t="s">
        <v>86</v>
      </c>
      <c r="W322" s="3" t="s">
        <v>31</v>
      </c>
      <c r="X322" s="3" t="s">
        <v>30</v>
      </c>
    </row>
    <row r="323" spans="1:24" ht="30" x14ac:dyDescent="0.25">
      <c r="A323" s="2" t="s">
        <v>85</v>
      </c>
      <c r="B323" s="2" t="s">
        <v>699</v>
      </c>
      <c r="C323" s="3" t="s">
        <v>96</v>
      </c>
      <c r="D323" s="4">
        <v>1</v>
      </c>
      <c r="E323" s="4"/>
      <c r="F323" s="1" t="s">
        <v>419</v>
      </c>
      <c r="G323" s="3" t="s">
        <v>82</v>
      </c>
      <c r="H323" s="3" t="s">
        <v>83</v>
      </c>
      <c r="I323" s="3" t="s">
        <v>36</v>
      </c>
      <c r="J323" s="2" t="s">
        <v>89</v>
      </c>
      <c r="K323" s="2" t="s">
        <v>84</v>
      </c>
      <c r="L323" s="5">
        <v>43191</v>
      </c>
      <c r="M323" s="5">
        <v>43331</v>
      </c>
      <c r="N323" s="6"/>
      <c r="O323" s="6">
        <v>140</v>
      </c>
      <c r="P323" s="6">
        <v>10</v>
      </c>
      <c r="Q323" s="6">
        <v>1</v>
      </c>
      <c r="R323" s="1"/>
      <c r="S323" s="1"/>
      <c r="T323" s="1"/>
      <c r="U323" s="6" t="s">
        <v>32</v>
      </c>
      <c r="V323" s="3" t="s">
        <v>86</v>
      </c>
      <c r="W323" s="3" t="s">
        <v>31</v>
      </c>
      <c r="X323" s="3" t="s">
        <v>30</v>
      </c>
    </row>
    <row r="324" spans="1:24" ht="30" x14ac:dyDescent="0.25">
      <c r="A324" s="2" t="s">
        <v>85</v>
      </c>
      <c r="B324" s="2" t="s">
        <v>699</v>
      </c>
      <c r="C324" s="3" t="s">
        <v>96</v>
      </c>
      <c r="D324" s="4">
        <v>1</v>
      </c>
      <c r="E324" s="4"/>
      <c r="F324" s="1" t="s">
        <v>419</v>
      </c>
      <c r="G324" s="3" t="s">
        <v>82</v>
      </c>
      <c r="H324" s="3" t="s">
        <v>83</v>
      </c>
      <c r="I324" s="3" t="s">
        <v>36</v>
      </c>
      <c r="J324" s="2" t="s">
        <v>89</v>
      </c>
      <c r="K324" s="2" t="s">
        <v>84</v>
      </c>
      <c r="L324" s="5">
        <v>43191</v>
      </c>
      <c r="M324" s="5">
        <v>43331</v>
      </c>
      <c r="N324" s="6"/>
      <c r="O324" s="6">
        <v>140</v>
      </c>
      <c r="P324" s="6">
        <v>11</v>
      </c>
      <c r="Q324" s="6">
        <v>1</v>
      </c>
      <c r="R324" s="1"/>
      <c r="S324" s="1"/>
      <c r="T324" s="1"/>
      <c r="U324" s="6" t="s">
        <v>32</v>
      </c>
      <c r="V324" s="3" t="s">
        <v>86</v>
      </c>
      <c r="W324" s="3" t="s">
        <v>31</v>
      </c>
      <c r="X324" s="3" t="s">
        <v>30</v>
      </c>
    </row>
    <row r="325" spans="1:24" ht="30" x14ac:dyDescent="0.25">
      <c r="A325" s="2" t="s">
        <v>85</v>
      </c>
      <c r="B325" s="2" t="s">
        <v>699</v>
      </c>
      <c r="C325" s="3" t="s">
        <v>96</v>
      </c>
      <c r="D325" s="4">
        <v>1</v>
      </c>
      <c r="E325" s="4"/>
      <c r="F325" s="1" t="s">
        <v>419</v>
      </c>
      <c r="G325" s="3" t="s">
        <v>82</v>
      </c>
      <c r="H325" s="3" t="s">
        <v>83</v>
      </c>
      <c r="I325" s="3" t="s">
        <v>36</v>
      </c>
      <c r="J325" s="2" t="s">
        <v>89</v>
      </c>
      <c r="K325" s="2" t="s">
        <v>84</v>
      </c>
      <c r="L325" s="5">
        <v>43191</v>
      </c>
      <c r="M325" s="5">
        <v>43331</v>
      </c>
      <c r="N325" s="6"/>
      <c r="O325" s="6">
        <v>140</v>
      </c>
      <c r="P325" s="6">
        <v>12</v>
      </c>
      <c r="Q325" s="6">
        <v>1</v>
      </c>
      <c r="R325" s="1"/>
      <c r="S325" s="1"/>
      <c r="T325" s="1"/>
      <c r="U325" s="6" t="s">
        <v>32</v>
      </c>
      <c r="V325" s="3" t="s">
        <v>86</v>
      </c>
      <c r="W325" s="3" t="s">
        <v>31</v>
      </c>
      <c r="X325" s="3" t="s">
        <v>30</v>
      </c>
    </row>
    <row r="326" spans="1:24" x14ac:dyDescent="0.25">
      <c r="A326" s="2" t="s">
        <v>85</v>
      </c>
      <c r="B326" s="2" t="s">
        <v>699</v>
      </c>
      <c r="C326" s="3" t="s">
        <v>97</v>
      </c>
      <c r="D326" s="4">
        <v>0</v>
      </c>
      <c r="E326" s="4">
        <v>0</v>
      </c>
      <c r="F326" s="1"/>
      <c r="G326" s="3" t="s">
        <v>82</v>
      </c>
      <c r="H326" s="3" t="s">
        <v>83</v>
      </c>
      <c r="I326" s="3" t="s">
        <v>36</v>
      </c>
      <c r="J326" s="2"/>
      <c r="K326" s="2" t="s">
        <v>84</v>
      </c>
      <c r="L326" s="5"/>
      <c r="M326" s="5"/>
      <c r="N326" s="6"/>
      <c r="O326" s="6"/>
      <c r="P326" s="6">
        <v>1</v>
      </c>
      <c r="Q326" s="6"/>
      <c r="R326" s="1"/>
      <c r="S326" s="1"/>
      <c r="T326" s="1"/>
      <c r="U326" s="6"/>
      <c r="V326" s="3" t="s">
        <v>86</v>
      </c>
      <c r="W326" s="3" t="s">
        <v>31</v>
      </c>
      <c r="X326" s="3" t="s">
        <v>30</v>
      </c>
    </row>
    <row r="327" spans="1:24" x14ac:dyDescent="0.25">
      <c r="A327" s="2" t="s">
        <v>85</v>
      </c>
      <c r="B327" s="2" t="s">
        <v>699</v>
      </c>
      <c r="C327" s="3" t="s">
        <v>97</v>
      </c>
      <c r="D327" s="4">
        <v>0</v>
      </c>
      <c r="E327" s="4">
        <v>0</v>
      </c>
      <c r="F327" s="1"/>
      <c r="G327" s="3" t="s">
        <v>82</v>
      </c>
      <c r="H327" s="3" t="s">
        <v>83</v>
      </c>
      <c r="I327" s="3" t="s">
        <v>36</v>
      </c>
      <c r="J327" s="2"/>
      <c r="K327" s="2" t="s">
        <v>84</v>
      </c>
      <c r="L327" s="5"/>
      <c r="M327" s="5"/>
      <c r="N327" s="6"/>
      <c r="O327" s="6"/>
      <c r="P327" s="6">
        <v>2</v>
      </c>
      <c r="Q327" s="6"/>
      <c r="R327" s="1"/>
      <c r="S327" s="1"/>
      <c r="T327" s="1"/>
      <c r="U327" s="6"/>
      <c r="V327" s="3" t="s">
        <v>86</v>
      </c>
      <c r="W327" s="3" t="s">
        <v>31</v>
      </c>
      <c r="X327" s="3" t="s">
        <v>30</v>
      </c>
    </row>
    <row r="328" spans="1:24" x14ac:dyDescent="0.25">
      <c r="A328" s="2" t="s">
        <v>85</v>
      </c>
      <c r="B328" s="2" t="s">
        <v>699</v>
      </c>
      <c r="C328" s="3" t="s">
        <v>97</v>
      </c>
      <c r="D328" s="4">
        <v>0</v>
      </c>
      <c r="E328" s="4">
        <v>0</v>
      </c>
      <c r="F328" s="1"/>
      <c r="G328" s="3" t="s">
        <v>82</v>
      </c>
      <c r="H328" s="3" t="s">
        <v>83</v>
      </c>
      <c r="I328" s="3" t="s">
        <v>36</v>
      </c>
      <c r="J328" s="2"/>
      <c r="K328" s="2" t="s">
        <v>84</v>
      </c>
      <c r="L328" s="5"/>
      <c r="M328" s="5"/>
      <c r="N328" s="6"/>
      <c r="O328" s="6"/>
      <c r="P328" s="6">
        <v>3</v>
      </c>
      <c r="Q328" s="6"/>
      <c r="R328" s="1"/>
      <c r="S328" s="1"/>
      <c r="T328" s="1"/>
      <c r="U328" s="6"/>
      <c r="V328" s="3" t="s">
        <v>86</v>
      </c>
      <c r="W328" s="3" t="s">
        <v>31</v>
      </c>
      <c r="X328" s="3" t="s">
        <v>30</v>
      </c>
    </row>
    <row r="329" spans="1:24" x14ac:dyDescent="0.25">
      <c r="A329" s="2" t="s">
        <v>85</v>
      </c>
      <c r="B329" s="2" t="s">
        <v>699</v>
      </c>
      <c r="C329" s="3" t="s">
        <v>97</v>
      </c>
      <c r="D329" s="4">
        <v>0</v>
      </c>
      <c r="E329" s="4">
        <v>0</v>
      </c>
      <c r="F329" s="1"/>
      <c r="G329" s="3" t="s">
        <v>82</v>
      </c>
      <c r="H329" s="3" t="s">
        <v>83</v>
      </c>
      <c r="I329" s="3" t="s">
        <v>36</v>
      </c>
      <c r="J329" s="2"/>
      <c r="K329" s="2" t="s">
        <v>84</v>
      </c>
      <c r="L329" s="5"/>
      <c r="M329" s="5"/>
      <c r="N329" s="6"/>
      <c r="O329" s="6"/>
      <c r="P329" s="6">
        <v>4</v>
      </c>
      <c r="Q329" s="6"/>
      <c r="R329" s="1"/>
      <c r="S329" s="1"/>
      <c r="T329" s="1"/>
      <c r="U329" s="6"/>
      <c r="V329" s="3" t="s">
        <v>86</v>
      </c>
      <c r="W329" s="3" t="s">
        <v>31</v>
      </c>
      <c r="X329" s="3" t="s">
        <v>30</v>
      </c>
    </row>
    <row r="330" spans="1:24" x14ac:dyDescent="0.25">
      <c r="A330" s="2" t="s">
        <v>85</v>
      </c>
      <c r="B330" s="2" t="s">
        <v>699</v>
      </c>
      <c r="C330" s="3" t="s">
        <v>97</v>
      </c>
      <c r="D330" s="4">
        <v>0</v>
      </c>
      <c r="E330" s="4">
        <v>0</v>
      </c>
      <c r="F330" s="1"/>
      <c r="G330" s="3" t="s">
        <v>82</v>
      </c>
      <c r="H330" s="3" t="s">
        <v>83</v>
      </c>
      <c r="I330" s="3" t="s">
        <v>36</v>
      </c>
      <c r="J330" s="2"/>
      <c r="K330" s="2" t="s">
        <v>84</v>
      </c>
      <c r="L330" s="5"/>
      <c r="M330" s="5"/>
      <c r="N330" s="6"/>
      <c r="O330" s="6"/>
      <c r="P330" s="6">
        <v>5</v>
      </c>
      <c r="Q330" s="6"/>
      <c r="R330" s="1"/>
      <c r="S330" s="1"/>
      <c r="T330" s="1"/>
      <c r="U330" s="6"/>
      <c r="V330" s="3" t="s">
        <v>86</v>
      </c>
      <c r="W330" s="3" t="s">
        <v>31</v>
      </c>
      <c r="X330" s="3" t="s">
        <v>30</v>
      </c>
    </row>
    <row r="331" spans="1:24" x14ac:dyDescent="0.25">
      <c r="A331" s="2" t="s">
        <v>85</v>
      </c>
      <c r="B331" s="2" t="s">
        <v>699</v>
      </c>
      <c r="C331" s="3" t="s">
        <v>97</v>
      </c>
      <c r="D331" s="4">
        <v>0.11</v>
      </c>
      <c r="E331" s="4">
        <v>0.11</v>
      </c>
      <c r="F331" s="1"/>
      <c r="G331" s="3" t="s">
        <v>82</v>
      </c>
      <c r="H331" s="3" t="s">
        <v>83</v>
      </c>
      <c r="I331" s="3" t="s">
        <v>36</v>
      </c>
      <c r="J331" s="2"/>
      <c r="K331" s="2" t="s">
        <v>84</v>
      </c>
      <c r="L331" s="5"/>
      <c r="M331" s="5"/>
      <c r="N331" s="6"/>
      <c r="O331" s="6"/>
      <c r="P331" s="6">
        <v>6</v>
      </c>
      <c r="Q331" s="6"/>
      <c r="R331" s="1"/>
      <c r="S331" s="1"/>
      <c r="T331" s="1"/>
      <c r="U331" s="6">
        <v>1</v>
      </c>
      <c r="V331" s="3" t="s">
        <v>86</v>
      </c>
      <c r="W331" s="3" t="s">
        <v>31</v>
      </c>
      <c r="X331" s="3" t="s">
        <v>30</v>
      </c>
    </row>
    <row r="332" spans="1:24" x14ac:dyDescent="0.25">
      <c r="A332" s="2" t="s">
        <v>85</v>
      </c>
      <c r="B332" s="2" t="s">
        <v>699</v>
      </c>
      <c r="C332" s="3" t="s">
        <v>97</v>
      </c>
      <c r="D332" s="4">
        <v>0.28000000000000003</v>
      </c>
      <c r="E332" s="4"/>
      <c r="F332" s="1"/>
      <c r="G332" s="3" t="s">
        <v>82</v>
      </c>
      <c r="H332" s="3" t="s">
        <v>83</v>
      </c>
      <c r="I332" s="3" t="s">
        <v>36</v>
      </c>
      <c r="J332" s="2"/>
      <c r="K332" s="2" t="s">
        <v>84</v>
      </c>
      <c r="L332" s="5"/>
      <c r="M332" s="5"/>
      <c r="N332" s="6"/>
      <c r="O332" s="6"/>
      <c r="P332" s="6">
        <v>7</v>
      </c>
      <c r="Q332" s="6"/>
      <c r="R332" s="1"/>
      <c r="S332" s="1"/>
      <c r="T332" s="1"/>
      <c r="U332" s="6" t="s">
        <v>32</v>
      </c>
      <c r="V332" s="3" t="s">
        <v>86</v>
      </c>
      <c r="W332" s="3" t="s">
        <v>31</v>
      </c>
      <c r="X332" s="3" t="s">
        <v>30</v>
      </c>
    </row>
    <row r="333" spans="1:24" x14ac:dyDescent="0.25">
      <c r="A333" s="2" t="s">
        <v>85</v>
      </c>
      <c r="B333" s="2" t="s">
        <v>699</v>
      </c>
      <c r="C333" s="3" t="s">
        <v>97</v>
      </c>
      <c r="D333" s="4">
        <v>0.44</v>
      </c>
      <c r="E333" s="4"/>
      <c r="F333" s="1"/>
      <c r="G333" s="3"/>
      <c r="H333" s="3"/>
      <c r="I333" s="3"/>
      <c r="J333" s="2"/>
      <c r="K333" s="2" t="s">
        <v>84</v>
      </c>
      <c r="L333" s="5"/>
      <c r="M333" s="5"/>
      <c r="N333" s="6"/>
      <c r="O333" s="6"/>
      <c r="P333" s="6">
        <v>8</v>
      </c>
      <c r="Q333" s="6"/>
      <c r="R333" s="1"/>
      <c r="S333" s="1"/>
      <c r="T333" s="1"/>
      <c r="U333" s="6" t="s">
        <v>32</v>
      </c>
      <c r="V333" s="3" t="s">
        <v>86</v>
      </c>
      <c r="W333" s="3" t="s">
        <v>31</v>
      </c>
      <c r="X333" s="3" t="s">
        <v>30</v>
      </c>
    </row>
    <row r="334" spans="1:24" x14ac:dyDescent="0.25">
      <c r="A334" s="2" t="s">
        <v>85</v>
      </c>
      <c r="B334" s="2" t="s">
        <v>699</v>
      </c>
      <c r="C334" s="3" t="s">
        <v>97</v>
      </c>
      <c r="D334" s="4">
        <v>0.56000000000000005</v>
      </c>
      <c r="E334" s="4"/>
      <c r="F334" s="1"/>
      <c r="G334" s="3" t="s">
        <v>82</v>
      </c>
      <c r="H334" s="3" t="s">
        <v>83</v>
      </c>
      <c r="I334" s="3" t="s">
        <v>36</v>
      </c>
      <c r="J334" s="2"/>
      <c r="K334" s="2" t="s">
        <v>84</v>
      </c>
      <c r="L334" s="5"/>
      <c r="M334" s="5"/>
      <c r="N334" s="6"/>
      <c r="O334" s="6"/>
      <c r="P334" s="6">
        <v>9</v>
      </c>
      <c r="Q334" s="6"/>
      <c r="R334" s="1"/>
      <c r="S334" s="1"/>
      <c r="T334" s="1"/>
      <c r="U334" s="6" t="s">
        <v>32</v>
      </c>
      <c r="V334" s="3" t="s">
        <v>86</v>
      </c>
      <c r="W334" s="3" t="s">
        <v>31</v>
      </c>
      <c r="X334" s="3" t="s">
        <v>30</v>
      </c>
    </row>
    <row r="335" spans="1:24" x14ac:dyDescent="0.25">
      <c r="A335" s="2" t="s">
        <v>85</v>
      </c>
      <c r="B335" s="2" t="s">
        <v>699</v>
      </c>
      <c r="C335" s="3" t="s">
        <v>97</v>
      </c>
      <c r="D335" s="4">
        <v>0.72</v>
      </c>
      <c r="E335" s="4"/>
      <c r="F335" s="1"/>
      <c r="G335" s="3" t="s">
        <v>82</v>
      </c>
      <c r="H335" s="3" t="s">
        <v>83</v>
      </c>
      <c r="I335" s="3" t="s">
        <v>36</v>
      </c>
      <c r="J335" s="2"/>
      <c r="K335" s="2" t="s">
        <v>84</v>
      </c>
      <c r="L335" s="5"/>
      <c r="M335" s="5"/>
      <c r="N335" s="6"/>
      <c r="O335" s="6"/>
      <c r="P335" s="6">
        <v>10</v>
      </c>
      <c r="Q335" s="6"/>
      <c r="R335" s="1"/>
      <c r="S335" s="1"/>
      <c r="T335" s="1"/>
      <c r="U335" s="6" t="s">
        <v>32</v>
      </c>
      <c r="V335" s="3" t="s">
        <v>86</v>
      </c>
      <c r="W335" s="3" t="s">
        <v>31</v>
      </c>
      <c r="X335" s="3" t="s">
        <v>30</v>
      </c>
    </row>
    <row r="336" spans="1:24" x14ac:dyDescent="0.25">
      <c r="A336" s="2" t="s">
        <v>85</v>
      </c>
      <c r="B336" s="2" t="s">
        <v>699</v>
      </c>
      <c r="C336" s="3" t="s">
        <v>97</v>
      </c>
      <c r="D336" s="4">
        <v>0.85</v>
      </c>
      <c r="E336" s="4"/>
      <c r="F336" s="1"/>
      <c r="G336" s="3" t="s">
        <v>82</v>
      </c>
      <c r="H336" s="3" t="s">
        <v>83</v>
      </c>
      <c r="I336" s="3" t="s">
        <v>36</v>
      </c>
      <c r="J336" s="2"/>
      <c r="K336" s="2" t="s">
        <v>84</v>
      </c>
      <c r="L336" s="5"/>
      <c r="M336" s="5"/>
      <c r="N336" s="6"/>
      <c r="O336" s="6"/>
      <c r="P336" s="6">
        <v>11</v>
      </c>
      <c r="Q336" s="6"/>
      <c r="R336" s="1"/>
      <c r="S336" s="1"/>
      <c r="T336" s="1"/>
      <c r="U336" s="6" t="s">
        <v>32</v>
      </c>
      <c r="V336" s="3" t="s">
        <v>86</v>
      </c>
      <c r="W336" s="3" t="s">
        <v>31</v>
      </c>
      <c r="X336" s="3" t="s">
        <v>30</v>
      </c>
    </row>
    <row r="337" spans="1:24" x14ac:dyDescent="0.25">
      <c r="A337" s="2" t="s">
        <v>85</v>
      </c>
      <c r="B337" s="2" t="s">
        <v>699</v>
      </c>
      <c r="C337" s="3" t="s">
        <v>97</v>
      </c>
      <c r="D337" s="4">
        <v>1</v>
      </c>
      <c r="E337" s="4"/>
      <c r="F337" s="1"/>
      <c r="G337" s="3" t="s">
        <v>82</v>
      </c>
      <c r="H337" s="3" t="s">
        <v>83</v>
      </c>
      <c r="I337" s="3" t="s">
        <v>36</v>
      </c>
      <c r="J337" s="2"/>
      <c r="K337" s="2" t="s">
        <v>84</v>
      </c>
      <c r="L337" s="5"/>
      <c r="M337" s="5"/>
      <c r="N337" s="6"/>
      <c r="O337" s="6"/>
      <c r="P337" s="6">
        <v>12</v>
      </c>
      <c r="Q337" s="6"/>
      <c r="R337" s="1"/>
      <c r="S337" s="1"/>
      <c r="T337" s="1"/>
      <c r="U337" s="6" t="s">
        <v>32</v>
      </c>
      <c r="V337" s="3" t="s">
        <v>86</v>
      </c>
      <c r="W337" s="3" t="s">
        <v>31</v>
      </c>
      <c r="X337" s="3" t="s">
        <v>30</v>
      </c>
    </row>
    <row r="338" spans="1:24" x14ac:dyDescent="0.25">
      <c r="A338" s="2" t="s">
        <v>85</v>
      </c>
      <c r="B338" s="2" t="s">
        <v>699</v>
      </c>
      <c r="C338" s="3" t="s">
        <v>98</v>
      </c>
      <c r="D338" s="4">
        <v>0</v>
      </c>
      <c r="E338" s="4">
        <v>0</v>
      </c>
      <c r="F338" s="1" t="s">
        <v>420</v>
      </c>
      <c r="G338" s="3" t="s">
        <v>82</v>
      </c>
      <c r="H338" s="3" t="s">
        <v>83</v>
      </c>
      <c r="I338" s="3" t="s">
        <v>36</v>
      </c>
      <c r="J338" s="2" t="s">
        <v>89</v>
      </c>
      <c r="K338" s="2" t="s">
        <v>84</v>
      </c>
      <c r="L338" s="5">
        <v>43115</v>
      </c>
      <c r="M338" s="5">
        <v>43392</v>
      </c>
      <c r="N338" s="6">
        <v>0</v>
      </c>
      <c r="O338" s="6">
        <v>277</v>
      </c>
      <c r="P338" s="6">
        <v>1</v>
      </c>
      <c r="Q338" s="6">
        <v>0.05</v>
      </c>
      <c r="R338" s="1"/>
      <c r="S338" s="1"/>
      <c r="T338" s="1"/>
      <c r="U338" s="6"/>
      <c r="V338" s="3" t="s">
        <v>86</v>
      </c>
      <c r="W338" s="3" t="s">
        <v>31</v>
      </c>
      <c r="X338" s="3" t="s">
        <v>30</v>
      </c>
    </row>
    <row r="339" spans="1:24" x14ac:dyDescent="0.25">
      <c r="A339" s="2" t="s">
        <v>85</v>
      </c>
      <c r="B339" s="2" t="s">
        <v>699</v>
      </c>
      <c r="C339" s="3" t="s">
        <v>98</v>
      </c>
      <c r="D339" s="4">
        <v>0</v>
      </c>
      <c r="E339" s="4">
        <v>0</v>
      </c>
      <c r="F339" s="1" t="s">
        <v>420</v>
      </c>
      <c r="G339" s="3" t="s">
        <v>82</v>
      </c>
      <c r="H339" s="3" t="s">
        <v>83</v>
      </c>
      <c r="I339" s="3" t="s">
        <v>36</v>
      </c>
      <c r="J339" s="2" t="s">
        <v>89</v>
      </c>
      <c r="K339" s="2" t="s">
        <v>84</v>
      </c>
      <c r="L339" s="5">
        <v>43115</v>
      </c>
      <c r="M339" s="5">
        <v>43392</v>
      </c>
      <c r="N339" s="6">
        <v>0</v>
      </c>
      <c r="O339" s="6">
        <v>277</v>
      </c>
      <c r="P339" s="6">
        <v>2</v>
      </c>
      <c r="Q339" s="6">
        <v>0.09</v>
      </c>
      <c r="R339" s="1"/>
      <c r="S339" s="1"/>
      <c r="T339" s="1"/>
      <c r="U339" s="6"/>
      <c r="V339" s="3" t="s">
        <v>86</v>
      </c>
      <c r="W339" s="3" t="s">
        <v>31</v>
      </c>
      <c r="X339" s="3" t="s">
        <v>30</v>
      </c>
    </row>
    <row r="340" spans="1:24" x14ac:dyDescent="0.25">
      <c r="A340" s="2" t="s">
        <v>85</v>
      </c>
      <c r="B340" s="2" t="s">
        <v>699</v>
      </c>
      <c r="C340" s="3" t="s">
        <v>98</v>
      </c>
      <c r="D340" s="4">
        <v>0</v>
      </c>
      <c r="E340" s="4">
        <v>0</v>
      </c>
      <c r="F340" s="1" t="s">
        <v>420</v>
      </c>
      <c r="G340" s="3" t="s">
        <v>82</v>
      </c>
      <c r="H340" s="3" t="s">
        <v>83</v>
      </c>
      <c r="I340" s="3" t="s">
        <v>36</v>
      </c>
      <c r="J340" s="2" t="s">
        <v>89</v>
      </c>
      <c r="K340" s="2" t="s">
        <v>84</v>
      </c>
      <c r="L340" s="5">
        <v>43115</v>
      </c>
      <c r="M340" s="5">
        <v>43392</v>
      </c>
      <c r="N340" s="6">
        <v>0</v>
      </c>
      <c r="O340" s="6">
        <v>277</v>
      </c>
      <c r="P340" s="6">
        <v>3</v>
      </c>
      <c r="Q340" s="6">
        <v>0.13</v>
      </c>
      <c r="R340" s="1"/>
      <c r="S340" s="1"/>
      <c r="T340" s="1"/>
      <c r="U340" s="6"/>
      <c r="V340" s="3" t="s">
        <v>86</v>
      </c>
      <c r="W340" s="3" t="s">
        <v>31</v>
      </c>
      <c r="X340" s="3" t="s">
        <v>30</v>
      </c>
    </row>
    <row r="341" spans="1:24" x14ac:dyDescent="0.25">
      <c r="A341" s="2" t="s">
        <v>85</v>
      </c>
      <c r="B341" s="2" t="s">
        <v>699</v>
      </c>
      <c r="C341" s="3" t="s">
        <v>98</v>
      </c>
      <c r="D341" s="4">
        <v>0</v>
      </c>
      <c r="E341" s="4">
        <v>0</v>
      </c>
      <c r="F341" s="1" t="s">
        <v>420</v>
      </c>
      <c r="G341" s="3" t="s">
        <v>82</v>
      </c>
      <c r="H341" s="3" t="s">
        <v>83</v>
      </c>
      <c r="I341" s="3" t="s">
        <v>36</v>
      </c>
      <c r="J341" s="2" t="s">
        <v>89</v>
      </c>
      <c r="K341" s="2" t="s">
        <v>84</v>
      </c>
      <c r="L341" s="5">
        <v>43115</v>
      </c>
      <c r="M341" s="5">
        <v>43392</v>
      </c>
      <c r="N341" s="6">
        <v>0</v>
      </c>
      <c r="O341" s="6">
        <v>277</v>
      </c>
      <c r="P341" s="6">
        <v>4</v>
      </c>
      <c r="Q341" s="6">
        <v>0.09</v>
      </c>
      <c r="R341" s="1"/>
      <c r="S341" s="1"/>
      <c r="T341" s="1"/>
      <c r="U341" s="6"/>
      <c r="V341" s="3" t="s">
        <v>86</v>
      </c>
      <c r="W341" s="3" t="s">
        <v>31</v>
      </c>
      <c r="X341" s="3" t="s">
        <v>30</v>
      </c>
    </row>
    <row r="342" spans="1:24" x14ac:dyDescent="0.25">
      <c r="A342" s="2" t="s">
        <v>85</v>
      </c>
      <c r="B342" s="2" t="s">
        <v>699</v>
      </c>
      <c r="C342" s="3" t="s">
        <v>98</v>
      </c>
      <c r="D342" s="4">
        <v>0.09</v>
      </c>
      <c r="E342" s="4">
        <v>0.09</v>
      </c>
      <c r="F342" s="1" t="s">
        <v>420</v>
      </c>
      <c r="G342" s="3" t="s">
        <v>82</v>
      </c>
      <c r="H342" s="3" t="s">
        <v>83</v>
      </c>
      <c r="I342" s="3" t="s">
        <v>36</v>
      </c>
      <c r="J342" s="2" t="s">
        <v>89</v>
      </c>
      <c r="K342" s="2" t="s">
        <v>84</v>
      </c>
      <c r="L342" s="5">
        <v>43115</v>
      </c>
      <c r="M342" s="5">
        <v>43392</v>
      </c>
      <c r="N342" s="6">
        <v>0</v>
      </c>
      <c r="O342" s="6">
        <v>277</v>
      </c>
      <c r="P342" s="6">
        <v>5</v>
      </c>
      <c r="Q342" s="6">
        <v>7.0000000000000007E-2</v>
      </c>
      <c r="R342" s="1"/>
      <c r="S342" s="1"/>
      <c r="T342" s="1"/>
      <c r="U342" s="6">
        <v>1</v>
      </c>
      <c r="V342" s="3" t="s">
        <v>86</v>
      </c>
      <c r="W342" s="3" t="s">
        <v>31</v>
      </c>
      <c r="X342" s="3" t="s">
        <v>30</v>
      </c>
    </row>
    <row r="343" spans="1:24" x14ac:dyDescent="0.25">
      <c r="A343" s="2" t="s">
        <v>85</v>
      </c>
      <c r="B343" s="2" t="s">
        <v>699</v>
      </c>
      <c r="C343" s="3" t="s">
        <v>98</v>
      </c>
      <c r="D343" s="4">
        <v>0.36</v>
      </c>
      <c r="E343" s="4">
        <v>0.36</v>
      </c>
      <c r="F343" s="1" t="s">
        <v>420</v>
      </c>
      <c r="G343" s="3" t="s">
        <v>82</v>
      </c>
      <c r="H343" s="3" t="s">
        <v>83</v>
      </c>
      <c r="I343" s="3" t="s">
        <v>36</v>
      </c>
      <c r="J343" s="2" t="s">
        <v>89</v>
      </c>
      <c r="K343" s="2" t="s">
        <v>84</v>
      </c>
      <c r="L343" s="5">
        <v>43115</v>
      </c>
      <c r="M343" s="5">
        <v>43392</v>
      </c>
      <c r="N343" s="6">
        <v>0</v>
      </c>
      <c r="O343" s="6">
        <v>277</v>
      </c>
      <c r="P343" s="6">
        <v>6</v>
      </c>
      <c r="Q343" s="6">
        <v>0.11</v>
      </c>
      <c r="R343" s="1"/>
      <c r="S343" s="1"/>
      <c r="T343" s="1"/>
      <c r="U343" s="6">
        <v>1</v>
      </c>
      <c r="V343" s="3" t="s">
        <v>86</v>
      </c>
      <c r="W343" s="3" t="s">
        <v>31</v>
      </c>
      <c r="X343" s="3" t="s">
        <v>30</v>
      </c>
    </row>
    <row r="344" spans="1:24" x14ac:dyDescent="0.25">
      <c r="A344" s="2" t="s">
        <v>85</v>
      </c>
      <c r="B344" s="2" t="s">
        <v>699</v>
      </c>
      <c r="C344" s="3" t="s">
        <v>98</v>
      </c>
      <c r="D344" s="4">
        <v>0.64</v>
      </c>
      <c r="E344" s="4"/>
      <c r="F344" s="1" t="s">
        <v>420</v>
      </c>
      <c r="G344" s="3" t="s">
        <v>82</v>
      </c>
      <c r="H344" s="3" t="s">
        <v>83</v>
      </c>
      <c r="I344" s="3" t="s">
        <v>36</v>
      </c>
      <c r="J344" s="2" t="s">
        <v>89</v>
      </c>
      <c r="K344" s="2" t="s">
        <v>84</v>
      </c>
      <c r="L344" s="5">
        <v>43115</v>
      </c>
      <c r="M344" s="5">
        <v>43392</v>
      </c>
      <c r="N344" s="6">
        <v>0</v>
      </c>
      <c r="O344" s="6">
        <v>277</v>
      </c>
      <c r="P344" s="6">
        <v>7</v>
      </c>
      <c r="Q344" s="6">
        <v>0.14000000000000001</v>
      </c>
      <c r="R344" s="1"/>
      <c r="S344" s="1"/>
      <c r="T344" s="1"/>
      <c r="U344" s="6" t="s">
        <v>32</v>
      </c>
      <c r="V344" s="3" t="s">
        <v>86</v>
      </c>
      <c r="W344" s="3" t="s">
        <v>31</v>
      </c>
      <c r="X344" s="3" t="s">
        <v>30</v>
      </c>
    </row>
    <row r="345" spans="1:24" x14ac:dyDescent="0.25">
      <c r="A345" s="2" t="s">
        <v>85</v>
      </c>
      <c r="B345" s="2" t="s">
        <v>699</v>
      </c>
      <c r="C345" s="3" t="s">
        <v>98</v>
      </c>
      <c r="D345" s="4">
        <v>0.91</v>
      </c>
      <c r="E345" s="4"/>
      <c r="F345" s="1" t="s">
        <v>420</v>
      </c>
      <c r="G345" s="3" t="s">
        <v>82</v>
      </c>
      <c r="H345" s="3" t="s">
        <v>83</v>
      </c>
      <c r="I345" s="3" t="s">
        <v>36</v>
      </c>
      <c r="J345" s="2" t="s">
        <v>89</v>
      </c>
      <c r="K345" s="2" t="s">
        <v>84</v>
      </c>
      <c r="L345" s="5">
        <v>43115</v>
      </c>
      <c r="M345" s="5">
        <v>43392</v>
      </c>
      <c r="N345" s="6">
        <v>0</v>
      </c>
      <c r="O345" s="6">
        <v>277</v>
      </c>
      <c r="P345" s="6">
        <v>8</v>
      </c>
      <c r="Q345" s="6">
        <v>0.11</v>
      </c>
      <c r="R345" s="1"/>
      <c r="S345" s="1"/>
      <c r="T345" s="1"/>
      <c r="U345" s="6" t="s">
        <v>32</v>
      </c>
      <c r="V345" s="3" t="s">
        <v>86</v>
      </c>
      <c r="W345" s="3" t="s">
        <v>31</v>
      </c>
      <c r="X345" s="3" t="s">
        <v>30</v>
      </c>
    </row>
    <row r="346" spans="1:24" x14ac:dyDescent="0.25">
      <c r="A346" s="2" t="s">
        <v>85</v>
      </c>
      <c r="B346" s="2" t="s">
        <v>699</v>
      </c>
      <c r="C346" s="3" t="s">
        <v>98</v>
      </c>
      <c r="D346" s="4">
        <v>1</v>
      </c>
      <c r="E346" s="4"/>
      <c r="F346" s="1" t="s">
        <v>420</v>
      </c>
      <c r="G346" s="3" t="s">
        <v>82</v>
      </c>
      <c r="H346" s="3" t="s">
        <v>83</v>
      </c>
      <c r="I346" s="3" t="s">
        <v>36</v>
      </c>
      <c r="J346" s="2" t="s">
        <v>89</v>
      </c>
      <c r="K346" s="2" t="s">
        <v>84</v>
      </c>
      <c r="L346" s="5">
        <v>43115</v>
      </c>
      <c r="M346" s="5">
        <v>43392</v>
      </c>
      <c r="N346" s="6">
        <v>0</v>
      </c>
      <c r="O346" s="6">
        <v>277</v>
      </c>
      <c r="P346" s="6">
        <v>9</v>
      </c>
      <c r="Q346" s="6">
        <v>0.11</v>
      </c>
      <c r="R346" s="1"/>
      <c r="S346" s="1"/>
      <c r="T346" s="1"/>
      <c r="U346" s="6" t="s">
        <v>32</v>
      </c>
      <c r="V346" s="3" t="s">
        <v>86</v>
      </c>
      <c r="W346" s="3" t="s">
        <v>31</v>
      </c>
      <c r="X346" s="3" t="s">
        <v>30</v>
      </c>
    </row>
    <row r="347" spans="1:24" x14ac:dyDescent="0.25">
      <c r="A347" s="2" t="s">
        <v>85</v>
      </c>
      <c r="B347" s="2" t="s">
        <v>699</v>
      </c>
      <c r="C347" s="3" t="s">
        <v>98</v>
      </c>
      <c r="D347" s="4">
        <v>1</v>
      </c>
      <c r="E347" s="4"/>
      <c r="F347" s="1" t="s">
        <v>420</v>
      </c>
      <c r="G347" s="3" t="s">
        <v>82</v>
      </c>
      <c r="H347" s="3" t="s">
        <v>83</v>
      </c>
      <c r="I347" s="3" t="s">
        <v>36</v>
      </c>
      <c r="J347" s="2" t="s">
        <v>89</v>
      </c>
      <c r="K347" s="2" t="s">
        <v>84</v>
      </c>
      <c r="L347" s="5">
        <v>43115</v>
      </c>
      <c r="M347" s="5">
        <v>43392</v>
      </c>
      <c r="N347" s="6">
        <v>0</v>
      </c>
      <c r="O347" s="6">
        <v>277</v>
      </c>
      <c r="P347" s="6">
        <v>10</v>
      </c>
      <c r="Q347" s="6">
        <v>0.1</v>
      </c>
      <c r="R347" s="1"/>
      <c r="S347" s="1"/>
      <c r="T347" s="1"/>
      <c r="U347" s="6" t="s">
        <v>32</v>
      </c>
      <c r="V347" s="3" t="s">
        <v>86</v>
      </c>
      <c r="W347" s="3" t="s">
        <v>31</v>
      </c>
      <c r="X347" s="3" t="s">
        <v>30</v>
      </c>
    </row>
    <row r="348" spans="1:24" x14ac:dyDescent="0.25">
      <c r="A348" s="2" t="s">
        <v>85</v>
      </c>
      <c r="B348" s="2" t="s">
        <v>699</v>
      </c>
      <c r="C348" s="3" t="s">
        <v>98</v>
      </c>
      <c r="D348" s="4">
        <v>1</v>
      </c>
      <c r="E348" s="4"/>
      <c r="F348" s="1" t="s">
        <v>420</v>
      </c>
      <c r="G348" s="3" t="s">
        <v>82</v>
      </c>
      <c r="H348" s="3" t="s">
        <v>83</v>
      </c>
      <c r="I348" s="3" t="s">
        <v>36</v>
      </c>
      <c r="J348" s="2" t="s">
        <v>89</v>
      </c>
      <c r="K348" s="2" t="s">
        <v>84</v>
      </c>
      <c r="L348" s="5">
        <v>43115</v>
      </c>
      <c r="M348" s="5">
        <v>43392</v>
      </c>
      <c r="N348" s="6">
        <v>0</v>
      </c>
      <c r="O348" s="6">
        <v>277</v>
      </c>
      <c r="P348" s="6">
        <v>11</v>
      </c>
      <c r="Q348" s="6">
        <v>0</v>
      </c>
      <c r="R348" s="1"/>
      <c r="S348" s="1"/>
      <c r="T348" s="1"/>
      <c r="U348" s="6" t="s">
        <v>32</v>
      </c>
      <c r="V348" s="3" t="s">
        <v>86</v>
      </c>
      <c r="W348" s="3" t="s">
        <v>31</v>
      </c>
      <c r="X348" s="3" t="s">
        <v>30</v>
      </c>
    </row>
    <row r="349" spans="1:24" x14ac:dyDescent="0.25">
      <c r="A349" s="2" t="s">
        <v>85</v>
      </c>
      <c r="B349" s="2" t="s">
        <v>699</v>
      </c>
      <c r="C349" s="3" t="s">
        <v>98</v>
      </c>
      <c r="D349" s="4">
        <v>1</v>
      </c>
      <c r="E349" s="4"/>
      <c r="F349" s="1" t="s">
        <v>420</v>
      </c>
      <c r="G349" s="3" t="s">
        <v>82</v>
      </c>
      <c r="H349" s="3" t="s">
        <v>83</v>
      </c>
      <c r="I349" s="3" t="s">
        <v>36</v>
      </c>
      <c r="J349" s="2" t="s">
        <v>89</v>
      </c>
      <c r="K349" s="2" t="s">
        <v>84</v>
      </c>
      <c r="L349" s="5">
        <v>43115</v>
      </c>
      <c r="M349" s="5">
        <v>43392</v>
      </c>
      <c r="N349" s="6">
        <v>0</v>
      </c>
      <c r="O349" s="6">
        <v>277</v>
      </c>
      <c r="P349" s="6">
        <v>12</v>
      </c>
      <c r="Q349" s="6">
        <v>0</v>
      </c>
      <c r="R349" s="1"/>
      <c r="S349" s="1"/>
      <c r="T349" s="1"/>
      <c r="U349" s="6" t="s">
        <v>32</v>
      </c>
      <c r="V349" s="3" t="s">
        <v>86</v>
      </c>
      <c r="W349" s="3" t="s">
        <v>31</v>
      </c>
      <c r="X349" s="3" t="s">
        <v>30</v>
      </c>
    </row>
    <row r="350" spans="1:24" ht="30" x14ac:dyDescent="0.25">
      <c r="A350" s="2" t="s">
        <v>85</v>
      </c>
      <c r="B350" s="2" t="s">
        <v>699</v>
      </c>
      <c r="C350" s="3" t="s">
        <v>99</v>
      </c>
      <c r="D350" s="4">
        <v>0.11</v>
      </c>
      <c r="E350" s="4">
        <v>0.11</v>
      </c>
      <c r="F350" s="1" t="s">
        <v>421</v>
      </c>
      <c r="G350" s="3" t="s">
        <v>59</v>
      </c>
      <c r="H350" s="3" t="s">
        <v>25</v>
      </c>
      <c r="I350" s="3" t="s">
        <v>26</v>
      </c>
      <c r="J350" s="2" t="s">
        <v>89</v>
      </c>
      <c r="K350" s="2" t="s">
        <v>84</v>
      </c>
      <c r="L350" s="5">
        <v>43102</v>
      </c>
      <c r="M350" s="5">
        <v>43280</v>
      </c>
      <c r="N350" s="6">
        <v>0</v>
      </c>
      <c r="O350" s="6">
        <v>218</v>
      </c>
      <c r="P350" s="6">
        <v>1</v>
      </c>
      <c r="Q350" s="6">
        <v>0.11</v>
      </c>
      <c r="R350" s="1"/>
      <c r="S350" s="1"/>
      <c r="T350" s="1"/>
      <c r="U350" s="6">
        <v>1</v>
      </c>
      <c r="V350" s="3" t="s">
        <v>86</v>
      </c>
      <c r="W350" s="3" t="s">
        <v>31</v>
      </c>
      <c r="X350" s="3" t="s">
        <v>30</v>
      </c>
    </row>
    <row r="351" spans="1:24" ht="30" x14ac:dyDescent="0.25">
      <c r="A351" s="2" t="s">
        <v>85</v>
      </c>
      <c r="B351" s="2" t="s">
        <v>699</v>
      </c>
      <c r="C351" s="3" t="s">
        <v>99</v>
      </c>
      <c r="D351" s="4">
        <v>0.25</v>
      </c>
      <c r="E351" s="4">
        <v>0.25</v>
      </c>
      <c r="F351" s="1" t="s">
        <v>421</v>
      </c>
      <c r="G351" s="3" t="s">
        <v>59</v>
      </c>
      <c r="H351" s="3" t="s">
        <v>25</v>
      </c>
      <c r="I351" s="3" t="s">
        <v>26</v>
      </c>
      <c r="J351" s="2" t="s">
        <v>89</v>
      </c>
      <c r="K351" s="2" t="s">
        <v>84</v>
      </c>
      <c r="L351" s="5">
        <v>43102</v>
      </c>
      <c r="M351" s="5">
        <v>43280</v>
      </c>
      <c r="N351" s="6">
        <v>0</v>
      </c>
      <c r="O351" s="6">
        <v>218</v>
      </c>
      <c r="P351" s="6">
        <v>2</v>
      </c>
      <c r="Q351" s="6">
        <v>0.14000000000000001</v>
      </c>
      <c r="R351" s="1"/>
      <c r="S351" s="1"/>
      <c r="T351" s="1"/>
      <c r="U351" s="6">
        <v>1</v>
      </c>
      <c r="V351" s="3" t="s">
        <v>86</v>
      </c>
      <c r="W351" s="3" t="s">
        <v>31</v>
      </c>
      <c r="X351" s="3" t="s">
        <v>30</v>
      </c>
    </row>
    <row r="352" spans="1:24" ht="30" x14ac:dyDescent="0.25">
      <c r="A352" s="2" t="s">
        <v>85</v>
      </c>
      <c r="B352" s="2" t="s">
        <v>699</v>
      </c>
      <c r="C352" s="3" t="s">
        <v>99</v>
      </c>
      <c r="D352" s="4">
        <v>0.39</v>
      </c>
      <c r="E352" s="4">
        <v>0.37</v>
      </c>
      <c r="F352" s="1" t="s">
        <v>421</v>
      </c>
      <c r="G352" s="3" t="s">
        <v>59</v>
      </c>
      <c r="H352" s="3" t="s">
        <v>25</v>
      </c>
      <c r="I352" s="3" t="s">
        <v>26</v>
      </c>
      <c r="J352" s="2" t="s">
        <v>89</v>
      </c>
      <c r="K352" s="2" t="s">
        <v>84</v>
      </c>
      <c r="L352" s="5">
        <v>43102</v>
      </c>
      <c r="M352" s="5">
        <v>43280</v>
      </c>
      <c r="N352" s="6">
        <v>0</v>
      </c>
      <c r="O352" s="6">
        <v>218</v>
      </c>
      <c r="P352" s="6">
        <v>3</v>
      </c>
      <c r="Q352" s="6">
        <v>0.14000000000000001</v>
      </c>
      <c r="R352" s="1"/>
      <c r="S352" s="1"/>
      <c r="T352" s="1"/>
      <c r="U352" s="6">
        <v>0.94871794871794901</v>
      </c>
      <c r="V352" s="3" t="s">
        <v>86</v>
      </c>
      <c r="W352" s="3" t="s">
        <v>31</v>
      </c>
      <c r="X352" s="3" t="s">
        <v>30</v>
      </c>
    </row>
    <row r="353" spans="1:24" ht="30" x14ac:dyDescent="0.25">
      <c r="A353" s="2" t="s">
        <v>85</v>
      </c>
      <c r="B353" s="2" t="s">
        <v>699</v>
      </c>
      <c r="C353" s="3" t="s">
        <v>99</v>
      </c>
      <c r="D353" s="4">
        <v>0.5</v>
      </c>
      <c r="E353" s="4">
        <v>0.43</v>
      </c>
      <c r="F353" s="1" t="s">
        <v>421</v>
      </c>
      <c r="G353" s="3" t="s">
        <v>59</v>
      </c>
      <c r="H353" s="3" t="s">
        <v>25</v>
      </c>
      <c r="I353" s="3" t="s">
        <v>26</v>
      </c>
      <c r="J353" s="2" t="s">
        <v>89</v>
      </c>
      <c r="K353" s="2" t="s">
        <v>84</v>
      </c>
      <c r="L353" s="5">
        <v>43102</v>
      </c>
      <c r="M353" s="5">
        <v>43280</v>
      </c>
      <c r="N353" s="6">
        <v>0</v>
      </c>
      <c r="O353" s="6">
        <v>218</v>
      </c>
      <c r="P353" s="6">
        <v>4</v>
      </c>
      <c r="Q353" s="6">
        <v>0.11</v>
      </c>
      <c r="R353" s="1"/>
      <c r="S353" s="1"/>
      <c r="T353" s="1"/>
      <c r="U353" s="6">
        <v>0.86</v>
      </c>
      <c r="V353" s="3" t="s">
        <v>86</v>
      </c>
      <c r="W353" s="3" t="s">
        <v>31</v>
      </c>
      <c r="X353" s="3" t="s">
        <v>30</v>
      </c>
    </row>
    <row r="354" spans="1:24" ht="30" x14ac:dyDescent="0.25">
      <c r="A354" s="2" t="s">
        <v>85</v>
      </c>
      <c r="B354" s="2" t="s">
        <v>699</v>
      </c>
      <c r="C354" s="3" t="s">
        <v>99</v>
      </c>
      <c r="D354" s="4">
        <v>0.66</v>
      </c>
      <c r="E354" s="4">
        <v>0.57999999999999996</v>
      </c>
      <c r="F354" s="1" t="s">
        <v>421</v>
      </c>
      <c r="G354" s="3" t="s">
        <v>59</v>
      </c>
      <c r="H354" s="3" t="s">
        <v>25</v>
      </c>
      <c r="I354" s="3" t="s">
        <v>26</v>
      </c>
      <c r="J354" s="2" t="s">
        <v>89</v>
      </c>
      <c r="K354" s="2" t="s">
        <v>84</v>
      </c>
      <c r="L354" s="5">
        <v>43102</v>
      </c>
      <c r="M354" s="5">
        <v>43280</v>
      </c>
      <c r="N354" s="6">
        <v>0</v>
      </c>
      <c r="O354" s="6">
        <v>218</v>
      </c>
      <c r="P354" s="6">
        <v>5</v>
      </c>
      <c r="Q354" s="6">
        <v>0.15</v>
      </c>
      <c r="R354" s="1"/>
      <c r="S354" s="1"/>
      <c r="T354" s="1"/>
      <c r="U354" s="6">
        <v>0.87878787878787901</v>
      </c>
      <c r="V354" s="3" t="s">
        <v>86</v>
      </c>
      <c r="W354" s="3" t="s">
        <v>31</v>
      </c>
      <c r="X354" s="3" t="s">
        <v>30</v>
      </c>
    </row>
    <row r="355" spans="1:24" ht="30" x14ac:dyDescent="0.25">
      <c r="A355" s="2" t="s">
        <v>85</v>
      </c>
      <c r="B355" s="2" t="s">
        <v>699</v>
      </c>
      <c r="C355" s="3" t="s">
        <v>99</v>
      </c>
      <c r="D355" s="4">
        <v>0.82</v>
      </c>
      <c r="E355" s="4">
        <v>0.65</v>
      </c>
      <c r="F355" s="1" t="s">
        <v>421</v>
      </c>
      <c r="G355" s="3" t="s">
        <v>59</v>
      </c>
      <c r="H355" s="3" t="s">
        <v>25</v>
      </c>
      <c r="I355" s="3" t="s">
        <v>26</v>
      </c>
      <c r="J355" s="2" t="s">
        <v>89</v>
      </c>
      <c r="K355" s="2" t="s">
        <v>84</v>
      </c>
      <c r="L355" s="5">
        <v>43102</v>
      </c>
      <c r="M355" s="5">
        <v>43280</v>
      </c>
      <c r="N355" s="6">
        <v>0</v>
      </c>
      <c r="O355" s="6">
        <v>218</v>
      </c>
      <c r="P355" s="6">
        <v>6</v>
      </c>
      <c r="Q355" s="6">
        <v>0.16</v>
      </c>
      <c r="R355" s="1"/>
      <c r="S355" s="1"/>
      <c r="T355" s="1"/>
      <c r="U355" s="6">
        <v>0.792682926829268</v>
      </c>
      <c r="V355" s="3" t="s">
        <v>86</v>
      </c>
      <c r="W355" s="3" t="s">
        <v>31</v>
      </c>
      <c r="X355" s="3" t="s">
        <v>30</v>
      </c>
    </row>
    <row r="356" spans="1:24" ht="30" x14ac:dyDescent="0.25">
      <c r="A356" s="2" t="s">
        <v>85</v>
      </c>
      <c r="B356" s="2" t="s">
        <v>699</v>
      </c>
      <c r="C356" s="3" t="s">
        <v>99</v>
      </c>
      <c r="D356" s="4">
        <v>0.93</v>
      </c>
      <c r="E356" s="4">
        <v>0.85</v>
      </c>
      <c r="F356" s="1" t="s">
        <v>421</v>
      </c>
      <c r="G356" s="3" t="s">
        <v>59</v>
      </c>
      <c r="H356" s="3" t="s">
        <v>25</v>
      </c>
      <c r="I356" s="3" t="s">
        <v>26</v>
      </c>
      <c r="J356" s="2" t="s">
        <v>89</v>
      </c>
      <c r="K356" s="2" t="s">
        <v>84</v>
      </c>
      <c r="L356" s="5">
        <v>43102</v>
      </c>
      <c r="M356" s="5">
        <v>43280</v>
      </c>
      <c r="N356" s="6">
        <v>0</v>
      </c>
      <c r="O356" s="6">
        <v>218</v>
      </c>
      <c r="P356" s="6">
        <v>7</v>
      </c>
      <c r="Q356" s="6">
        <v>0.11</v>
      </c>
      <c r="R356" s="1"/>
      <c r="S356" s="1"/>
      <c r="T356" s="1"/>
      <c r="U356" s="6">
        <v>0.91397849462365599</v>
      </c>
      <c r="V356" s="3" t="s">
        <v>86</v>
      </c>
      <c r="W356" s="3" t="s">
        <v>31</v>
      </c>
      <c r="X356" s="3" t="s">
        <v>30</v>
      </c>
    </row>
    <row r="357" spans="1:24" ht="30" x14ac:dyDescent="0.25">
      <c r="A357" s="2" t="s">
        <v>85</v>
      </c>
      <c r="B357" s="2" t="s">
        <v>699</v>
      </c>
      <c r="C357" s="3" t="s">
        <v>99</v>
      </c>
      <c r="D357" s="4">
        <v>1</v>
      </c>
      <c r="E357" s="4">
        <v>0.85</v>
      </c>
      <c r="F357" s="1" t="s">
        <v>421</v>
      </c>
      <c r="G357" s="3" t="s">
        <v>59</v>
      </c>
      <c r="H357" s="3" t="s">
        <v>25</v>
      </c>
      <c r="I357" s="3" t="s">
        <v>26</v>
      </c>
      <c r="J357" s="2" t="s">
        <v>89</v>
      </c>
      <c r="K357" s="2" t="s">
        <v>84</v>
      </c>
      <c r="L357" s="5">
        <v>43102</v>
      </c>
      <c r="M357" s="5">
        <v>43280</v>
      </c>
      <c r="N357" s="6">
        <v>0</v>
      </c>
      <c r="O357" s="6">
        <v>218</v>
      </c>
      <c r="P357" s="6">
        <v>8</v>
      </c>
      <c r="Q357" s="6">
        <v>7.0000000000000007E-2</v>
      </c>
      <c r="R357" s="1"/>
      <c r="S357" s="1"/>
      <c r="T357" s="1"/>
      <c r="U357" s="6">
        <v>0.85</v>
      </c>
      <c r="V357" s="3" t="s">
        <v>86</v>
      </c>
      <c r="W357" s="3" t="s">
        <v>31</v>
      </c>
      <c r="X357" s="3" t="s">
        <v>30</v>
      </c>
    </row>
    <row r="358" spans="1:24" ht="30" x14ac:dyDescent="0.25">
      <c r="A358" s="2" t="s">
        <v>85</v>
      </c>
      <c r="B358" s="2" t="s">
        <v>699</v>
      </c>
      <c r="C358" s="3" t="s">
        <v>99</v>
      </c>
      <c r="D358" s="4">
        <v>1</v>
      </c>
      <c r="E358" s="4">
        <v>0.9</v>
      </c>
      <c r="F358" s="1" t="s">
        <v>421</v>
      </c>
      <c r="G358" s="3" t="s">
        <v>59</v>
      </c>
      <c r="H358" s="3" t="s">
        <v>25</v>
      </c>
      <c r="I358" s="3" t="s">
        <v>26</v>
      </c>
      <c r="J358" s="2" t="s">
        <v>89</v>
      </c>
      <c r="K358" s="2" t="s">
        <v>84</v>
      </c>
      <c r="L358" s="5">
        <v>43102</v>
      </c>
      <c r="M358" s="5">
        <v>43280</v>
      </c>
      <c r="N358" s="6">
        <v>0</v>
      </c>
      <c r="O358" s="6">
        <v>218</v>
      </c>
      <c r="P358" s="6">
        <v>9</v>
      </c>
      <c r="Q358" s="6">
        <v>0</v>
      </c>
      <c r="R358" s="1"/>
      <c r="S358" s="1"/>
      <c r="T358" s="1"/>
      <c r="U358" s="6">
        <v>0.9</v>
      </c>
      <c r="V358" s="3" t="s">
        <v>86</v>
      </c>
      <c r="W358" s="3" t="s">
        <v>31</v>
      </c>
      <c r="X358" s="3" t="s">
        <v>30</v>
      </c>
    </row>
    <row r="359" spans="1:24" ht="30" x14ac:dyDescent="0.25">
      <c r="A359" s="2" t="s">
        <v>85</v>
      </c>
      <c r="B359" s="2" t="s">
        <v>699</v>
      </c>
      <c r="C359" s="3" t="s">
        <v>99</v>
      </c>
      <c r="D359" s="4">
        <v>1</v>
      </c>
      <c r="E359" s="4"/>
      <c r="F359" s="1" t="s">
        <v>421</v>
      </c>
      <c r="G359" s="3" t="s">
        <v>59</v>
      </c>
      <c r="H359" s="3" t="s">
        <v>25</v>
      </c>
      <c r="I359" s="3" t="s">
        <v>26</v>
      </c>
      <c r="J359" s="2" t="s">
        <v>89</v>
      </c>
      <c r="K359" s="2" t="s">
        <v>84</v>
      </c>
      <c r="L359" s="5">
        <v>43102</v>
      </c>
      <c r="M359" s="5">
        <v>43280</v>
      </c>
      <c r="N359" s="6">
        <v>0</v>
      </c>
      <c r="O359" s="6">
        <v>218</v>
      </c>
      <c r="P359" s="6">
        <v>10</v>
      </c>
      <c r="Q359" s="6">
        <v>0</v>
      </c>
      <c r="R359" s="1"/>
      <c r="S359" s="1"/>
      <c r="T359" s="1"/>
      <c r="U359" s="6" t="s">
        <v>32</v>
      </c>
      <c r="V359" s="3" t="s">
        <v>86</v>
      </c>
      <c r="W359" s="3" t="s">
        <v>31</v>
      </c>
      <c r="X359" s="3" t="s">
        <v>30</v>
      </c>
    </row>
    <row r="360" spans="1:24" ht="30" x14ac:dyDescent="0.25">
      <c r="A360" s="2" t="s">
        <v>85</v>
      </c>
      <c r="B360" s="2" t="s">
        <v>699</v>
      </c>
      <c r="C360" s="3" t="s">
        <v>99</v>
      </c>
      <c r="D360" s="4">
        <v>1</v>
      </c>
      <c r="E360" s="4"/>
      <c r="F360" s="1" t="s">
        <v>421</v>
      </c>
      <c r="G360" s="3" t="s">
        <v>59</v>
      </c>
      <c r="H360" s="3" t="s">
        <v>25</v>
      </c>
      <c r="I360" s="3" t="s">
        <v>26</v>
      </c>
      <c r="J360" s="2" t="s">
        <v>89</v>
      </c>
      <c r="K360" s="2" t="s">
        <v>84</v>
      </c>
      <c r="L360" s="5">
        <v>43102</v>
      </c>
      <c r="M360" s="5">
        <v>43280</v>
      </c>
      <c r="N360" s="6">
        <v>0</v>
      </c>
      <c r="O360" s="6">
        <v>218</v>
      </c>
      <c r="P360" s="6">
        <v>11</v>
      </c>
      <c r="Q360" s="6">
        <v>0</v>
      </c>
      <c r="R360" s="1"/>
      <c r="S360" s="1"/>
      <c r="T360" s="1"/>
      <c r="U360" s="6" t="s">
        <v>32</v>
      </c>
      <c r="V360" s="3" t="s">
        <v>86</v>
      </c>
      <c r="W360" s="3" t="s">
        <v>31</v>
      </c>
      <c r="X360" s="3" t="s">
        <v>30</v>
      </c>
    </row>
    <row r="361" spans="1:24" ht="30" x14ac:dyDescent="0.25">
      <c r="A361" s="2" t="s">
        <v>85</v>
      </c>
      <c r="B361" s="2" t="s">
        <v>699</v>
      </c>
      <c r="C361" s="3" t="s">
        <v>99</v>
      </c>
      <c r="D361" s="4">
        <v>1</v>
      </c>
      <c r="E361" s="4"/>
      <c r="F361" s="1" t="s">
        <v>421</v>
      </c>
      <c r="G361" s="3" t="s">
        <v>59</v>
      </c>
      <c r="H361" s="3" t="s">
        <v>25</v>
      </c>
      <c r="I361" s="3" t="s">
        <v>26</v>
      </c>
      <c r="J361" s="2" t="s">
        <v>89</v>
      </c>
      <c r="K361" s="2" t="s">
        <v>84</v>
      </c>
      <c r="L361" s="5">
        <v>43102</v>
      </c>
      <c r="M361" s="5">
        <v>43280</v>
      </c>
      <c r="N361" s="6">
        <v>0</v>
      </c>
      <c r="O361" s="6">
        <v>218</v>
      </c>
      <c r="P361" s="6">
        <v>12</v>
      </c>
      <c r="Q361" s="6">
        <v>0</v>
      </c>
      <c r="R361" s="1"/>
      <c r="S361" s="1"/>
      <c r="T361" s="1"/>
      <c r="U361" s="6" t="s">
        <v>32</v>
      </c>
      <c r="V361" s="3" t="s">
        <v>86</v>
      </c>
      <c r="W361" s="3" t="s">
        <v>31</v>
      </c>
      <c r="X361" s="3" t="s">
        <v>30</v>
      </c>
    </row>
    <row r="362" spans="1:24" ht="30" x14ac:dyDescent="0.25">
      <c r="A362" s="2" t="s">
        <v>85</v>
      </c>
      <c r="B362" s="2" t="s">
        <v>699</v>
      </c>
      <c r="C362" s="3" t="s">
        <v>100</v>
      </c>
      <c r="D362" s="4">
        <v>0.1</v>
      </c>
      <c r="E362" s="4">
        <v>0.1</v>
      </c>
      <c r="F362" s="1" t="s">
        <v>422</v>
      </c>
      <c r="G362" s="3" t="s">
        <v>82</v>
      </c>
      <c r="H362" s="3" t="s">
        <v>83</v>
      </c>
      <c r="I362" s="3" t="s">
        <v>36</v>
      </c>
      <c r="J362" s="2" t="s">
        <v>89</v>
      </c>
      <c r="K362" s="2" t="s">
        <v>84</v>
      </c>
      <c r="L362" s="5">
        <v>43110</v>
      </c>
      <c r="M362" s="5">
        <v>43311</v>
      </c>
      <c r="N362" s="6">
        <v>0</v>
      </c>
      <c r="O362" s="6">
        <v>201</v>
      </c>
      <c r="P362" s="6">
        <v>1</v>
      </c>
      <c r="Q362" s="6">
        <v>0.1</v>
      </c>
      <c r="R362" s="1"/>
      <c r="S362" s="1"/>
      <c r="T362" s="1"/>
      <c r="U362" s="6">
        <v>1</v>
      </c>
      <c r="V362" s="3" t="s">
        <v>86</v>
      </c>
      <c r="W362" s="3" t="s">
        <v>31</v>
      </c>
      <c r="X362" s="3" t="s">
        <v>30</v>
      </c>
    </row>
    <row r="363" spans="1:24" ht="30" x14ac:dyDescent="0.25">
      <c r="A363" s="2" t="s">
        <v>85</v>
      </c>
      <c r="B363" s="2" t="s">
        <v>699</v>
      </c>
      <c r="C363" s="3" t="s">
        <v>100</v>
      </c>
      <c r="D363" s="4">
        <v>0.2</v>
      </c>
      <c r="E363" s="4">
        <v>0.2</v>
      </c>
      <c r="F363" s="1" t="s">
        <v>422</v>
      </c>
      <c r="G363" s="3" t="s">
        <v>82</v>
      </c>
      <c r="H363" s="3" t="s">
        <v>83</v>
      </c>
      <c r="I363" s="3" t="s">
        <v>36</v>
      </c>
      <c r="J363" s="2" t="s">
        <v>89</v>
      </c>
      <c r="K363" s="2" t="s">
        <v>84</v>
      </c>
      <c r="L363" s="5">
        <v>43110</v>
      </c>
      <c r="M363" s="5">
        <v>43311</v>
      </c>
      <c r="N363" s="6">
        <v>0</v>
      </c>
      <c r="O363" s="6">
        <v>201</v>
      </c>
      <c r="P363" s="6">
        <v>2</v>
      </c>
      <c r="Q363" s="6">
        <v>0.1</v>
      </c>
      <c r="R363" s="1"/>
      <c r="S363" s="1"/>
      <c r="T363" s="1"/>
      <c r="U363" s="6">
        <v>1</v>
      </c>
      <c r="V363" s="3" t="s">
        <v>86</v>
      </c>
      <c r="W363" s="3" t="s">
        <v>31</v>
      </c>
      <c r="X363" s="3" t="s">
        <v>30</v>
      </c>
    </row>
    <row r="364" spans="1:24" ht="30" x14ac:dyDescent="0.25">
      <c r="A364" s="2" t="s">
        <v>85</v>
      </c>
      <c r="B364" s="2" t="s">
        <v>699</v>
      </c>
      <c r="C364" s="3" t="s">
        <v>100</v>
      </c>
      <c r="D364" s="4">
        <v>0.35</v>
      </c>
      <c r="E364" s="4">
        <v>0.33</v>
      </c>
      <c r="F364" s="1" t="s">
        <v>422</v>
      </c>
      <c r="G364" s="3" t="s">
        <v>82</v>
      </c>
      <c r="H364" s="3" t="s">
        <v>83</v>
      </c>
      <c r="I364" s="3" t="s">
        <v>36</v>
      </c>
      <c r="J364" s="2" t="s">
        <v>89</v>
      </c>
      <c r="K364" s="2" t="s">
        <v>84</v>
      </c>
      <c r="L364" s="5">
        <v>43110</v>
      </c>
      <c r="M364" s="5">
        <v>43311</v>
      </c>
      <c r="N364" s="6">
        <v>0</v>
      </c>
      <c r="O364" s="6">
        <v>201</v>
      </c>
      <c r="P364" s="6">
        <v>3</v>
      </c>
      <c r="Q364" s="6">
        <v>0.15</v>
      </c>
      <c r="R364" s="1"/>
      <c r="S364" s="1"/>
      <c r="T364" s="1"/>
      <c r="U364" s="6">
        <v>0.94285714285714295</v>
      </c>
      <c r="V364" s="3" t="s">
        <v>86</v>
      </c>
      <c r="W364" s="3" t="s">
        <v>31</v>
      </c>
      <c r="X364" s="3" t="s">
        <v>30</v>
      </c>
    </row>
    <row r="365" spans="1:24" ht="30" x14ac:dyDescent="0.25">
      <c r="A365" s="2" t="s">
        <v>85</v>
      </c>
      <c r="B365" s="2" t="s">
        <v>699</v>
      </c>
      <c r="C365" s="3" t="s">
        <v>100</v>
      </c>
      <c r="D365" s="4">
        <v>0.45</v>
      </c>
      <c r="E365" s="4">
        <v>0.45</v>
      </c>
      <c r="F365" s="1" t="s">
        <v>422</v>
      </c>
      <c r="G365" s="3" t="s">
        <v>82</v>
      </c>
      <c r="H365" s="3" t="s">
        <v>83</v>
      </c>
      <c r="I365" s="3" t="s">
        <v>36</v>
      </c>
      <c r="J365" s="2" t="s">
        <v>89</v>
      </c>
      <c r="K365" s="2" t="s">
        <v>84</v>
      </c>
      <c r="L365" s="5">
        <v>43110</v>
      </c>
      <c r="M365" s="5">
        <v>43311</v>
      </c>
      <c r="N365" s="6">
        <v>0</v>
      </c>
      <c r="O365" s="6">
        <v>201</v>
      </c>
      <c r="P365" s="6">
        <v>4</v>
      </c>
      <c r="Q365" s="6">
        <v>0.1</v>
      </c>
      <c r="R365" s="1"/>
      <c r="S365" s="1"/>
      <c r="T365" s="1"/>
      <c r="U365" s="6">
        <v>1</v>
      </c>
      <c r="V365" s="3" t="s">
        <v>86</v>
      </c>
      <c r="W365" s="3" t="s">
        <v>31</v>
      </c>
      <c r="X365" s="3" t="s">
        <v>30</v>
      </c>
    </row>
    <row r="366" spans="1:24" ht="30" x14ac:dyDescent="0.25">
      <c r="A366" s="2" t="s">
        <v>85</v>
      </c>
      <c r="B366" s="2" t="s">
        <v>699</v>
      </c>
      <c r="C366" s="3" t="s">
        <v>100</v>
      </c>
      <c r="D366" s="4">
        <v>0.7</v>
      </c>
      <c r="E366" s="4">
        <v>0.7</v>
      </c>
      <c r="F366" s="1" t="s">
        <v>422</v>
      </c>
      <c r="G366" s="3" t="s">
        <v>82</v>
      </c>
      <c r="H366" s="3" t="s">
        <v>83</v>
      </c>
      <c r="I366" s="3" t="s">
        <v>36</v>
      </c>
      <c r="J366" s="2" t="s">
        <v>89</v>
      </c>
      <c r="K366" s="2" t="s">
        <v>84</v>
      </c>
      <c r="L366" s="5">
        <v>43110</v>
      </c>
      <c r="M366" s="5">
        <v>43311</v>
      </c>
      <c r="N366" s="6">
        <v>0</v>
      </c>
      <c r="O366" s="6">
        <v>201</v>
      </c>
      <c r="P366" s="6">
        <v>5</v>
      </c>
      <c r="Q366" s="6">
        <v>0.25</v>
      </c>
      <c r="R366" s="1"/>
      <c r="S366" s="1"/>
      <c r="T366" s="1"/>
      <c r="U366" s="6">
        <v>1</v>
      </c>
      <c r="V366" s="3" t="s">
        <v>86</v>
      </c>
      <c r="W366" s="3" t="s">
        <v>31</v>
      </c>
      <c r="X366" s="3" t="s">
        <v>30</v>
      </c>
    </row>
    <row r="367" spans="1:24" ht="30" x14ac:dyDescent="0.25">
      <c r="A367" s="2" t="s">
        <v>85</v>
      </c>
      <c r="B367" s="2" t="s">
        <v>699</v>
      </c>
      <c r="C367" s="3" t="s">
        <v>100</v>
      </c>
      <c r="D367" s="4">
        <v>0.83</v>
      </c>
      <c r="E367" s="4">
        <v>0.83</v>
      </c>
      <c r="F367" s="1" t="s">
        <v>422</v>
      </c>
      <c r="G367" s="3" t="s">
        <v>82</v>
      </c>
      <c r="H367" s="3" t="s">
        <v>83</v>
      </c>
      <c r="I367" s="3" t="s">
        <v>36</v>
      </c>
      <c r="J367" s="2" t="s">
        <v>89</v>
      </c>
      <c r="K367" s="2" t="s">
        <v>84</v>
      </c>
      <c r="L367" s="5">
        <v>43110</v>
      </c>
      <c r="M367" s="5">
        <v>43311</v>
      </c>
      <c r="N367" s="6">
        <v>0</v>
      </c>
      <c r="O367" s="6">
        <v>201</v>
      </c>
      <c r="P367" s="6">
        <v>6</v>
      </c>
      <c r="Q367" s="6">
        <v>0.12</v>
      </c>
      <c r="R367" s="1"/>
      <c r="S367" s="1"/>
      <c r="T367" s="1"/>
      <c r="U367" s="6">
        <v>1</v>
      </c>
      <c r="V367" s="3" t="s">
        <v>86</v>
      </c>
      <c r="W367" s="3" t="s">
        <v>31</v>
      </c>
      <c r="X367" s="3" t="s">
        <v>30</v>
      </c>
    </row>
    <row r="368" spans="1:24" ht="30" x14ac:dyDescent="0.25">
      <c r="A368" s="2" t="s">
        <v>85</v>
      </c>
      <c r="B368" s="2" t="s">
        <v>699</v>
      </c>
      <c r="C368" s="3" t="s">
        <v>100</v>
      </c>
      <c r="D368" s="4">
        <v>1</v>
      </c>
      <c r="E368" s="4">
        <v>0.9</v>
      </c>
      <c r="F368" s="1" t="s">
        <v>422</v>
      </c>
      <c r="G368" s="3" t="s">
        <v>82</v>
      </c>
      <c r="H368" s="3" t="s">
        <v>83</v>
      </c>
      <c r="I368" s="3" t="s">
        <v>36</v>
      </c>
      <c r="J368" s="2" t="s">
        <v>89</v>
      </c>
      <c r="K368" s="2" t="s">
        <v>84</v>
      </c>
      <c r="L368" s="5">
        <v>43110</v>
      </c>
      <c r="M368" s="5">
        <v>43311</v>
      </c>
      <c r="N368" s="6">
        <v>0</v>
      </c>
      <c r="O368" s="6">
        <v>201</v>
      </c>
      <c r="P368" s="6">
        <v>7</v>
      </c>
      <c r="Q368" s="6">
        <v>0.17</v>
      </c>
      <c r="R368" s="1"/>
      <c r="S368" s="1"/>
      <c r="T368" s="1"/>
      <c r="U368" s="6">
        <v>0.9</v>
      </c>
      <c r="V368" s="3" t="s">
        <v>86</v>
      </c>
      <c r="W368" s="3" t="s">
        <v>31</v>
      </c>
      <c r="X368" s="3" t="s">
        <v>30</v>
      </c>
    </row>
    <row r="369" spans="1:24" ht="30" x14ac:dyDescent="0.25">
      <c r="A369" s="2" t="s">
        <v>85</v>
      </c>
      <c r="B369" s="2" t="s">
        <v>699</v>
      </c>
      <c r="C369" s="3" t="s">
        <v>100</v>
      </c>
      <c r="D369" s="4">
        <v>1</v>
      </c>
      <c r="E369" s="4">
        <v>0.9</v>
      </c>
      <c r="F369" s="1" t="s">
        <v>422</v>
      </c>
      <c r="G369" s="3" t="s">
        <v>82</v>
      </c>
      <c r="H369" s="3" t="s">
        <v>83</v>
      </c>
      <c r="I369" s="3" t="s">
        <v>36</v>
      </c>
      <c r="J369" s="2" t="s">
        <v>89</v>
      </c>
      <c r="K369" s="2" t="s">
        <v>84</v>
      </c>
      <c r="L369" s="5">
        <v>43110</v>
      </c>
      <c r="M369" s="5">
        <v>43311</v>
      </c>
      <c r="N369" s="6">
        <v>0</v>
      </c>
      <c r="O369" s="6">
        <v>201</v>
      </c>
      <c r="P369" s="6">
        <v>8</v>
      </c>
      <c r="Q369" s="6">
        <v>0</v>
      </c>
      <c r="R369" s="1"/>
      <c r="S369" s="1"/>
      <c r="T369" s="1"/>
      <c r="U369" s="6">
        <v>0.9</v>
      </c>
      <c r="V369" s="3" t="s">
        <v>86</v>
      </c>
      <c r="W369" s="3" t="s">
        <v>31</v>
      </c>
      <c r="X369" s="3" t="s">
        <v>30</v>
      </c>
    </row>
    <row r="370" spans="1:24" ht="30" x14ac:dyDescent="0.25">
      <c r="A370" s="2" t="s">
        <v>85</v>
      </c>
      <c r="B370" s="2" t="s">
        <v>699</v>
      </c>
      <c r="C370" s="3" t="s">
        <v>100</v>
      </c>
      <c r="D370" s="4">
        <v>1</v>
      </c>
      <c r="E370" s="4">
        <v>0.95</v>
      </c>
      <c r="F370" s="1" t="s">
        <v>422</v>
      </c>
      <c r="G370" s="3" t="s">
        <v>82</v>
      </c>
      <c r="H370" s="3" t="s">
        <v>83</v>
      </c>
      <c r="I370" s="3" t="s">
        <v>36</v>
      </c>
      <c r="J370" s="2" t="s">
        <v>89</v>
      </c>
      <c r="K370" s="2" t="s">
        <v>84</v>
      </c>
      <c r="L370" s="5">
        <v>43110</v>
      </c>
      <c r="M370" s="5">
        <v>43311</v>
      </c>
      <c r="N370" s="6">
        <v>0</v>
      </c>
      <c r="O370" s="6">
        <v>201</v>
      </c>
      <c r="P370" s="6">
        <v>9</v>
      </c>
      <c r="Q370" s="6">
        <v>0</v>
      </c>
      <c r="R370" s="1"/>
      <c r="S370" s="1"/>
      <c r="T370" s="1"/>
      <c r="U370" s="6">
        <v>0.95</v>
      </c>
      <c r="V370" s="3" t="s">
        <v>86</v>
      </c>
      <c r="W370" s="3" t="s">
        <v>31</v>
      </c>
      <c r="X370" s="3" t="s">
        <v>30</v>
      </c>
    </row>
    <row r="371" spans="1:24" ht="30" x14ac:dyDescent="0.25">
      <c r="A371" s="2" t="s">
        <v>85</v>
      </c>
      <c r="B371" s="2" t="s">
        <v>699</v>
      </c>
      <c r="C371" s="3" t="s">
        <v>100</v>
      </c>
      <c r="D371" s="4">
        <v>1</v>
      </c>
      <c r="E371" s="4"/>
      <c r="F371" s="1" t="s">
        <v>422</v>
      </c>
      <c r="G371" s="3" t="s">
        <v>82</v>
      </c>
      <c r="H371" s="3" t="s">
        <v>83</v>
      </c>
      <c r="I371" s="3" t="s">
        <v>36</v>
      </c>
      <c r="J371" s="2" t="s">
        <v>89</v>
      </c>
      <c r="K371" s="2" t="s">
        <v>84</v>
      </c>
      <c r="L371" s="5">
        <v>43110</v>
      </c>
      <c r="M371" s="5">
        <v>43311</v>
      </c>
      <c r="N371" s="6">
        <v>0</v>
      </c>
      <c r="O371" s="6">
        <v>201</v>
      </c>
      <c r="P371" s="6">
        <v>10</v>
      </c>
      <c r="Q371" s="6">
        <v>0</v>
      </c>
      <c r="R371" s="1"/>
      <c r="S371" s="1"/>
      <c r="T371" s="1"/>
      <c r="U371" s="6" t="s">
        <v>32</v>
      </c>
      <c r="V371" s="3" t="s">
        <v>86</v>
      </c>
      <c r="W371" s="3" t="s">
        <v>31</v>
      </c>
      <c r="X371" s="3" t="s">
        <v>30</v>
      </c>
    </row>
    <row r="372" spans="1:24" ht="30" x14ac:dyDescent="0.25">
      <c r="A372" s="2" t="s">
        <v>85</v>
      </c>
      <c r="B372" s="2" t="s">
        <v>699</v>
      </c>
      <c r="C372" s="3" t="s">
        <v>100</v>
      </c>
      <c r="D372" s="4">
        <v>1</v>
      </c>
      <c r="E372" s="4"/>
      <c r="F372" s="1" t="s">
        <v>422</v>
      </c>
      <c r="G372" s="3" t="s">
        <v>82</v>
      </c>
      <c r="H372" s="3" t="s">
        <v>83</v>
      </c>
      <c r="I372" s="3" t="s">
        <v>36</v>
      </c>
      <c r="J372" s="2" t="s">
        <v>89</v>
      </c>
      <c r="K372" s="2" t="s">
        <v>84</v>
      </c>
      <c r="L372" s="5">
        <v>43110</v>
      </c>
      <c r="M372" s="5">
        <v>43311</v>
      </c>
      <c r="N372" s="6">
        <v>0</v>
      </c>
      <c r="O372" s="6">
        <v>201</v>
      </c>
      <c r="P372" s="6">
        <v>11</v>
      </c>
      <c r="Q372" s="6">
        <v>0</v>
      </c>
      <c r="R372" s="1"/>
      <c r="S372" s="1"/>
      <c r="T372" s="1"/>
      <c r="U372" s="6" t="s">
        <v>32</v>
      </c>
      <c r="V372" s="3" t="s">
        <v>86</v>
      </c>
      <c r="W372" s="3" t="s">
        <v>31</v>
      </c>
      <c r="X372" s="3" t="s">
        <v>30</v>
      </c>
    </row>
    <row r="373" spans="1:24" ht="30" x14ac:dyDescent="0.25">
      <c r="A373" s="2" t="s">
        <v>85</v>
      </c>
      <c r="B373" s="2" t="s">
        <v>699</v>
      </c>
      <c r="C373" s="3" t="s">
        <v>100</v>
      </c>
      <c r="D373" s="4">
        <v>1</v>
      </c>
      <c r="E373" s="4"/>
      <c r="F373" s="1" t="s">
        <v>422</v>
      </c>
      <c r="G373" s="3" t="s">
        <v>82</v>
      </c>
      <c r="H373" s="3" t="s">
        <v>83</v>
      </c>
      <c r="I373" s="3" t="s">
        <v>36</v>
      </c>
      <c r="J373" s="2" t="s">
        <v>89</v>
      </c>
      <c r="K373" s="2" t="s">
        <v>84</v>
      </c>
      <c r="L373" s="5">
        <v>43110</v>
      </c>
      <c r="M373" s="5">
        <v>43311</v>
      </c>
      <c r="N373" s="6">
        <v>0</v>
      </c>
      <c r="O373" s="6">
        <v>201</v>
      </c>
      <c r="P373" s="6">
        <v>12</v>
      </c>
      <c r="Q373" s="6">
        <v>0</v>
      </c>
      <c r="R373" s="1"/>
      <c r="S373" s="1"/>
      <c r="T373" s="1"/>
      <c r="U373" s="6" t="s">
        <v>32</v>
      </c>
      <c r="V373" s="3" t="s">
        <v>86</v>
      </c>
      <c r="W373" s="3" t="s">
        <v>31</v>
      </c>
      <c r="X373" s="3" t="s">
        <v>30</v>
      </c>
    </row>
    <row r="374" spans="1:24" ht="45" x14ac:dyDescent="0.25">
      <c r="A374" s="2" t="s">
        <v>85</v>
      </c>
      <c r="B374" s="2" t="s">
        <v>699</v>
      </c>
      <c r="C374" s="3" t="s">
        <v>101</v>
      </c>
      <c r="D374" s="4">
        <v>0</v>
      </c>
      <c r="E374" s="4">
        <v>0</v>
      </c>
      <c r="F374" s="1" t="s">
        <v>418</v>
      </c>
      <c r="G374" s="3" t="s">
        <v>102</v>
      </c>
      <c r="H374" s="3" t="s">
        <v>83</v>
      </c>
      <c r="I374" s="3" t="s">
        <v>103</v>
      </c>
      <c r="J374" s="2" t="s">
        <v>89</v>
      </c>
      <c r="K374" s="2" t="s">
        <v>89</v>
      </c>
      <c r="L374" s="5">
        <v>43146</v>
      </c>
      <c r="M374" s="5">
        <v>43453</v>
      </c>
      <c r="N374" s="6">
        <v>0</v>
      </c>
      <c r="O374" s="6">
        <v>307</v>
      </c>
      <c r="P374" s="6">
        <v>1</v>
      </c>
      <c r="Q374" s="6">
        <v>0</v>
      </c>
      <c r="R374" s="1"/>
      <c r="S374" s="1"/>
      <c r="T374" s="1"/>
      <c r="U374" s="6"/>
      <c r="V374" s="3" t="s">
        <v>104</v>
      </c>
      <c r="W374" s="3" t="s">
        <v>31</v>
      </c>
      <c r="X374" s="3" t="s">
        <v>30</v>
      </c>
    </row>
    <row r="375" spans="1:24" ht="45" x14ac:dyDescent="0.25">
      <c r="A375" s="2" t="s">
        <v>85</v>
      </c>
      <c r="B375" s="2" t="s">
        <v>699</v>
      </c>
      <c r="C375" s="3" t="s">
        <v>101</v>
      </c>
      <c r="D375" s="4">
        <v>0.01</v>
      </c>
      <c r="E375" s="4">
        <v>0.01</v>
      </c>
      <c r="F375" s="1" t="s">
        <v>418</v>
      </c>
      <c r="G375" s="3" t="s">
        <v>102</v>
      </c>
      <c r="H375" s="3" t="s">
        <v>83</v>
      </c>
      <c r="I375" s="3" t="s">
        <v>103</v>
      </c>
      <c r="J375" s="2" t="s">
        <v>89</v>
      </c>
      <c r="K375" s="2" t="s">
        <v>89</v>
      </c>
      <c r="L375" s="5">
        <v>43146</v>
      </c>
      <c r="M375" s="5">
        <v>43453</v>
      </c>
      <c r="N375" s="6">
        <v>0</v>
      </c>
      <c r="O375" s="6">
        <v>307</v>
      </c>
      <c r="P375" s="6">
        <v>2</v>
      </c>
      <c r="Q375" s="6">
        <v>0.01</v>
      </c>
      <c r="R375" s="1"/>
      <c r="S375" s="1"/>
      <c r="T375" s="1"/>
      <c r="U375" s="6">
        <v>1</v>
      </c>
      <c r="V375" s="3" t="s">
        <v>104</v>
      </c>
      <c r="W375" s="3" t="s">
        <v>31</v>
      </c>
      <c r="X375" s="3" t="s">
        <v>30</v>
      </c>
    </row>
    <row r="376" spans="1:24" ht="45" x14ac:dyDescent="0.25">
      <c r="A376" s="2" t="s">
        <v>85</v>
      </c>
      <c r="B376" s="2" t="s">
        <v>699</v>
      </c>
      <c r="C376" s="3" t="s">
        <v>101</v>
      </c>
      <c r="D376" s="4">
        <v>0.1</v>
      </c>
      <c r="E376" s="4">
        <v>0.1</v>
      </c>
      <c r="F376" s="1" t="s">
        <v>418</v>
      </c>
      <c r="G376" s="3" t="s">
        <v>102</v>
      </c>
      <c r="H376" s="3" t="s">
        <v>83</v>
      </c>
      <c r="I376" s="3" t="s">
        <v>103</v>
      </c>
      <c r="J376" s="2" t="s">
        <v>89</v>
      </c>
      <c r="K376" s="2" t="s">
        <v>89</v>
      </c>
      <c r="L376" s="5">
        <v>43146</v>
      </c>
      <c r="M376" s="5">
        <v>43453</v>
      </c>
      <c r="N376" s="6">
        <v>0</v>
      </c>
      <c r="O376" s="6">
        <v>307</v>
      </c>
      <c r="P376" s="6">
        <v>3</v>
      </c>
      <c r="Q376" s="6">
        <v>0.1</v>
      </c>
      <c r="R376" s="1"/>
      <c r="S376" s="1"/>
      <c r="T376" s="1"/>
      <c r="U376" s="6">
        <v>1</v>
      </c>
      <c r="V376" s="3" t="s">
        <v>104</v>
      </c>
      <c r="W376" s="3" t="s">
        <v>31</v>
      </c>
      <c r="X376" s="3" t="s">
        <v>30</v>
      </c>
    </row>
    <row r="377" spans="1:24" ht="45" x14ac:dyDescent="0.25">
      <c r="A377" s="2" t="s">
        <v>85</v>
      </c>
      <c r="B377" s="2" t="s">
        <v>699</v>
      </c>
      <c r="C377" s="3" t="s">
        <v>101</v>
      </c>
      <c r="D377" s="4">
        <v>0.21</v>
      </c>
      <c r="E377" s="4">
        <v>0.21</v>
      </c>
      <c r="F377" s="1" t="s">
        <v>418</v>
      </c>
      <c r="G377" s="3" t="s">
        <v>102</v>
      </c>
      <c r="H377" s="3" t="s">
        <v>83</v>
      </c>
      <c r="I377" s="3" t="s">
        <v>103</v>
      </c>
      <c r="J377" s="2" t="s">
        <v>89</v>
      </c>
      <c r="K377" s="2" t="s">
        <v>89</v>
      </c>
      <c r="L377" s="5">
        <v>43146</v>
      </c>
      <c r="M377" s="5">
        <v>43453</v>
      </c>
      <c r="N377" s="6">
        <v>0</v>
      </c>
      <c r="O377" s="6">
        <v>307</v>
      </c>
      <c r="P377" s="6">
        <v>4</v>
      </c>
      <c r="Q377" s="6">
        <v>0.1</v>
      </c>
      <c r="R377" s="1"/>
      <c r="S377" s="1"/>
      <c r="T377" s="1"/>
      <c r="U377" s="6">
        <v>1</v>
      </c>
      <c r="V377" s="3" t="s">
        <v>104</v>
      </c>
      <c r="W377" s="3" t="s">
        <v>31</v>
      </c>
      <c r="X377" s="3" t="s">
        <v>30</v>
      </c>
    </row>
    <row r="378" spans="1:24" ht="45" x14ac:dyDescent="0.25">
      <c r="A378" s="2" t="s">
        <v>85</v>
      </c>
      <c r="B378" s="2" t="s">
        <v>699</v>
      </c>
      <c r="C378" s="3" t="s">
        <v>101</v>
      </c>
      <c r="D378" s="4">
        <v>0.3</v>
      </c>
      <c r="E378" s="4">
        <v>0.3</v>
      </c>
      <c r="F378" s="1" t="s">
        <v>418</v>
      </c>
      <c r="G378" s="3" t="s">
        <v>102</v>
      </c>
      <c r="H378" s="3" t="s">
        <v>83</v>
      </c>
      <c r="I378" s="3" t="s">
        <v>103</v>
      </c>
      <c r="J378" s="2" t="s">
        <v>89</v>
      </c>
      <c r="K378" s="2" t="s">
        <v>89</v>
      </c>
      <c r="L378" s="5">
        <v>43146</v>
      </c>
      <c r="M378" s="5">
        <v>43453</v>
      </c>
      <c r="N378" s="6">
        <v>0</v>
      </c>
      <c r="O378" s="6">
        <v>307</v>
      </c>
      <c r="P378" s="6">
        <v>5</v>
      </c>
      <c r="Q378" s="6">
        <v>0.1</v>
      </c>
      <c r="R378" s="1"/>
      <c r="S378" s="1"/>
      <c r="T378" s="1"/>
      <c r="U378" s="6">
        <v>1</v>
      </c>
      <c r="V378" s="3" t="s">
        <v>104</v>
      </c>
      <c r="W378" s="3" t="s">
        <v>31</v>
      </c>
      <c r="X378" s="3" t="s">
        <v>30</v>
      </c>
    </row>
    <row r="379" spans="1:24" ht="45" x14ac:dyDescent="0.25">
      <c r="A379" s="2" t="s">
        <v>85</v>
      </c>
      <c r="B379" s="2" t="s">
        <v>699</v>
      </c>
      <c r="C379" s="3" t="s">
        <v>101</v>
      </c>
      <c r="D379" s="4">
        <v>0.4</v>
      </c>
      <c r="E379" s="4">
        <v>0.4</v>
      </c>
      <c r="F379" s="1" t="s">
        <v>418</v>
      </c>
      <c r="G379" s="3" t="s">
        <v>102</v>
      </c>
      <c r="H379" s="3" t="s">
        <v>83</v>
      </c>
      <c r="I379" s="3" t="s">
        <v>103</v>
      </c>
      <c r="J379" s="2" t="s">
        <v>89</v>
      </c>
      <c r="K379" s="2" t="s">
        <v>89</v>
      </c>
      <c r="L379" s="5">
        <v>43146</v>
      </c>
      <c r="M379" s="5">
        <v>43453</v>
      </c>
      <c r="N379" s="6">
        <v>0</v>
      </c>
      <c r="O379" s="6">
        <v>307</v>
      </c>
      <c r="P379" s="6">
        <v>6</v>
      </c>
      <c r="Q379" s="6">
        <v>0.1</v>
      </c>
      <c r="R379" s="1"/>
      <c r="S379" s="1"/>
      <c r="T379" s="1"/>
      <c r="U379" s="6">
        <v>1</v>
      </c>
      <c r="V379" s="3" t="s">
        <v>104</v>
      </c>
      <c r="W379" s="3" t="s">
        <v>31</v>
      </c>
      <c r="X379" s="3" t="s">
        <v>30</v>
      </c>
    </row>
    <row r="380" spans="1:24" ht="45" x14ac:dyDescent="0.25">
      <c r="A380" s="2" t="s">
        <v>85</v>
      </c>
      <c r="B380" s="2" t="s">
        <v>699</v>
      </c>
      <c r="C380" s="3" t="s">
        <v>101</v>
      </c>
      <c r="D380" s="4">
        <v>0.5</v>
      </c>
      <c r="E380" s="4">
        <v>0.5</v>
      </c>
      <c r="F380" s="1" t="s">
        <v>418</v>
      </c>
      <c r="G380" s="3" t="s">
        <v>102</v>
      </c>
      <c r="H380" s="3" t="s">
        <v>83</v>
      </c>
      <c r="I380" s="3" t="s">
        <v>103</v>
      </c>
      <c r="J380" s="2" t="s">
        <v>89</v>
      </c>
      <c r="K380" s="2" t="s">
        <v>89</v>
      </c>
      <c r="L380" s="5">
        <v>43146</v>
      </c>
      <c r="M380" s="5">
        <v>43453</v>
      </c>
      <c r="N380" s="6">
        <v>0</v>
      </c>
      <c r="O380" s="6">
        <v>307</v>
      </c>
      <c r="P380" s="6">
        <v>7</v>
      </c>
      <c r="Q380" s="6">
        <v>0.1</v>
      </c>
      <c r="R380" s="1"/>
      <c r="S380" s="1"/>
      <c r="T380" s="1"/>
      <c r="U380" s="6">
        <v>1</v>
      </c>
      <c r="V380" s="3" t="s">
        <v>104</v>
      </c>
      <c r="W380" s="3" t="s">
        <v>31</v>
      </c>
      <c r="X380" s="3" t="s">
        <v>30</v>
      </c>
    </row>
    <row r="381" spans="1:24" ht="45" x14ac:dyDescent="0.25">
      <c r="A381" s="2" t="s">
        <v>85</v>
      </c>
      <c r="B381" s="2" t="s">
        <v>699</v>
      </c>
      <c r="C381" s="3" t="s">
        <v>101</v>
      </c>
      <c r="D381" s="4">
        <v>0.6</v>
      </c>
      <c r="E381" s="4">
        <v>0.6</v>
      </c>
      <c r="F381" s="1" t="s">
        <v>418</v>
      </c>
      <c r="G381" s="3" t="s">
        <v>102</v>
      </c>
      <c r="H381" s="3" t="s">
        <v>83</v>
      </c>
      <c r="I381" s="3" t="s">
        <v>103</v>
      </c>
      <c r="J381" s="2" t="s">
        <v>89</v>
      </c>
      <c r="K381" s="2" t="s">
        <v>89</v>
      </c>
      <c r="L381" s="5">
        <v>43146</v>
      </c>
      <c r="M381" s="5">
        <v>43453</v>
      </c>
      <c r="N381" s="6">
        <v>0</v>
      </c>
      <c r="O381" s="6">
        <v>307</v>
      </c>
      <c r="P381" s="6">
        <v>8</v>
      </c>
      <c r="Q381" s="6">
        <v>0.1</v>
      </c>
      <c r="R381" s="1"/>
      <c r="S381" s="1"/>
      <c r="T381" s="1"/>
      <c r="U381" s="6">
        <v>1</v>
      </c>
      <c r="V381" s="3" t="s">
        <v>104</v>
      </c>
      <c r="W381" s="3" t="s">
        <v>31</v>
      </c>
      <c r="X381" s="3" t="s">
        <v>30</v>
      </c>
    </row>
    <row r="382" spans="1:24" ht="45" x14ac:dyDescent="0.25">
      <c r="A382" s="2" t="s">
        <v>85</v>
      </c>
      <c r="B382" s="2" t="s">
        <v>699</v>
      </c>
      <c r="C382" s="3" t="s">
        <v>101</v>
      </c>
      <c r="D382" s="4">
        <v>0.7</v>
      </c>
      <c r="E382" s="4">
        <v>0.7</v>
      </c>
      <c r="F382" s="1" t="s">
        <v>418</v>
      </c>
      <c r="G382" s="3" t="s">
        <v>102</v>
      </c>
      <c r="H382" s="3" t="s">
        <v>83</v>
      </c>
      <c r="I382" s="3" t="s">
        <v>103</v>
      </c>
      <c r="J382" s="2" t="s">
        <v>89</v>
      </c>
      <c r="K382" s="2" t="s">
        <v>89</v>
      </c>
      <c r="L382" s="5">
        <v>43146</v>
      </c>
      <c r="M382" s="5">
        <v>43453</v>
      </c>
      <c r="N382" s="6">
        <v>0</v>
      </c>
      <c r="O382" s="6">
        <v>307</v>
      </c>
      <c r="P382" s="6">
        <v>9</v>
      </c>
      <c r="Q382" s="6">
        <v>0.1</v>
      </c>
      <c r="R382" s="1"/>
      <c r="S382" s="1"/>
      <c r="T382" s="1"/>
      <c r="U382" s="6">
        <v>1</v>
      </c>
      <c r="V382" s="3" t="s">
        <v>104</v>
      </c>
      <c r="W382" s="3" t="s">
        <v>31</v>
      </c>
      <c r="X382" s="3" t="s">
        <v>30</v>
      </c>
    </row>
    <row r="383" spans="1:24" ht="45" x14ac:dyDescent="0.25">
      <c r="A383" s="2" t="s">
        <v>85</v>
      </c>
      <c r="B383" s="2" t="s">
        <v>699</v>
      </c>
      <c r="C383" s="3" t="s">
        <v>101</v>
      </c>
      <c r="D383" s="4">
        <v>0.8</v>
      </c>
      <c r="E383" s="4"/>
      <c r="F383" s="1" t="s">
        <v>418</v>
      </c>
      <c r="G383" s="3" t="s">
        <v>102</v>
      </c>
      <c r="H383" s="3" t="s">
        <v>83</v>
      </c>
      <c r="I383" s="3" t="s">
        <v>103</v>
      </c>
      <c r="J383" s="2" t="s">
        <v>89</v>
      </c>
      <c r="K383" s="2" t="s">
        <v>89</v>
      </c>
      <c r="L383" s="5">
        <v>43146</v>
      </c>
      <c r="M383" s="5">
        <v>43453</v>
      </c>
      <c r="N383" s="6">
        <v>0</v>
      </c>
      <c r="O383" s="6">
        <v>307</v>
      </c>
      <c r="P383" s="6">
        <v>10</v>
      </c>
      <c r="Q383" s="6">
        <v>0.1</v>
      </c>
      <c r="R383" s="1"/>
      <c r="S383" s="1"/>
      <c r="T383" s="1"/>
      <c r="U383" s="6" t="s">
        <v>32</v>
      </c>
      <c r="V383" s="3" t="s">
        <v>104</v>
      </c>
      <c r="W383" s="3" t="s">
        <v>31</v>
      </c>
      <c r="X383" s="3" t="s">
        <v>30</v>
      </c>
    </row>
    <row r="384" spans="1:24" ht="45" x14ac:dyDescent="0.25">
      <c r="A384" s="2" t="s">
        <v>85</v>
      </c>
      <c r="B384" s="2" t="s">
        <v>699</v>
      </c>
      <c r="C384" s="3" t="s">
        <v>101</v>
      </c>
      <c r="D384" s="4">
        <v>0.9</v>
      </c>
      <c r="E384" s="4"/>
      <c r="F384" s="1" t="s">
        <v>418</v>
      </c>
      <c r="G384" s="3" t="s">
        <v>102</v>
      </c>
      <c r="H384" s="3" t="s">
        <v>83</v>
      </c>
      <c r="I384" s="3" t="s">
        <v>103</v>
      </c>
      <c r="J384" s="2" t="s">
        <v>89</v>
      </c>
      <c r="K384" s="2" t="s">
        <v>89</v>
      </c>
      <c r="L384" s="5">
        <v>43146</v>
      </c>
      <c r="M384" s="5">
        <v>43453</v>
      </c>
      <c r="N384" s="6">
        <v>0</v>
      </c>
      <c r="O384" s="6">
        <v>307</v>
      </c>
      <c r="P384" s="6">
        <v>11</v>
      </c>
      <c r="Q384" s="6">
        <v>0.1</v>
      </c>
      <c r="R384" s="1"/>
      <c r="S384" s="1"/>
      <c r="T384" s="1"/>
      <c r="U384" s="6" t="s">
        <v>32</v>
      </c>
      <c r="V384" s="3" t="s">
        <v>104</v>
      </c>
      <c r="W384" s="3" t="s">
        <v>31</v>
      </c>
      <c r="X384" s="3" t="s">
        <v>30</v>
      </c>
    </row>
    <row r="385" spans="1:24" ht="45" x14ac:dyDescent="0.25">
      <c r="A385" s="2" t="s">
        <v>85</v>
      </c>
      <c r="B385" s="2" t="s">
        <v>699</v>
      </c>
      <c r="C385" s="3" t="s">
        <v>101</v>
      </c>
      <c r="D385" s="4">
        <v>1</v>
      </c>
      <c r="E385" s="4"/>
      <c r="F385" s="1" t="s">
        <v>418</v>
      </c>
      <c r="G385" s="3" t="s">
        <v>102</v>
      </c>
      <c r="H385" s="3" t="s">
        <v>83</v>
      </c>
      <c r="I385" s="3" t="s">
        <v>103</v>
      </c>
      <c r="J385" s="2" t="s">
        <v>89</v>
      </c>
      <c r="K385" s="2" t="s">
        <v>89</v>
      </c>
      <c r="L385" s="5">
        <v>43146</v>
      </c>
      <c r="M385" s="5">
        <v>43453</v>
      </c>
      <c r="N385" s="6">
        <v>0</v>
      </c>
      <c r="O385" s="6">
        <v>307</v>
      </c>
      <c r="P385" s="6">
        <v>12</v>
      </c>
      <c r="Q385" s="6">
        <v>0.1</v>
      </c>
      <c r="R385" s="1"/>
      <c r="S385" s="1"/>
      <c r="T385" s="1"/>
      <c r="U385" s="6" t="s">
        <v>32</v>
      </c>
      <c r="V385" s="3" t="s">
        <v>104</v>
      </c>
      <c r="W385" s="3" t="s">
        <v>31</v>
      </c>
      <c r="X385" s="3" t="s">
        <v>30</v>
      </c>
    </row>
    <row r="386" spans="1:24" ht="30" x14ac:dyDescent="0.25">
      <c r="A386" s="2" t="s">
        <v>85</v>
      </c>
      <c r="B386" s="2" t="s">
        <v>699</v>
      </c>
      <c r="C386" s="3" t="s">
        <v>105</v>
      </c>
      <c r="D386" s="4">
        <v>0</v>
      </c>
      <c r="E386" s="4">
        <v>0</v>
      </c>
      <c r="F386" s="1" t="s">
        <v>423</v>
      </c>
      <c r="G386" s="3" t="s">
        <v>106</v>
      </c>
      <c r="H386" s="3" t="s">
        <v>41</v>
      </c>
      <c r="I386" s="3" t="s">
        <v>36</v>
      </c>
      <c r="J386" s="2" t="s">
        <v>89</v>
      </c>
      <c r="K386" s="2" t="s">
        <v>94</v>
      </c>
      <c r="L386" s="5">
        <v>43151</v>
      </c>
      <c r="M386" s="5">
        <v>43256</v>
      </c>
      <c r="N386" s="6">
        <v>0</v>
      </c>
      <c r="O386" s="6">
        <v>105</v>
      </c>
      <c r="P386" s="6">
        <v>1</v>
      </c>
      <c r="Q386" s="6">
        <v>0</v>
      </c>
      <c r="R386" s="1"/>
      <c r="S386" s="1"/>
      <c r="T386" s="1"/>
      <c r="U386" s="6"/>
      <c r="V386" s="3" t="s">
        <v>107</v>
      </c>
      <c r="W386" s="3" t="s">
        <v>31</v>
      </c>
      <c r="X386" s="3" t="s">
        <v>30</v>
      </c>
    </row>
    <row r="387" spans="1:24" ht="30" x14ac:dyDescent="0.25">
      <c r="A387" s="2" t="s">
        <v>85</v>
      </c>
      <c r="B387" s="2" t="s">
        <v>699</v>
      </c>
      <c r="C387" s="3" t="s">
        <v>105</v>
      </c>
      <c r="D387" s="4">
        <v>0</v>
      </c>
      <c r="E387" s="4">
        <v>0</v>
      </c>
      <c r="F387" s="1" t="s">
        <v>423</v>
      </c>
      <c r="G387" s="3" t="s">
        <v>106</v>
      </c>
      <c r="H387" s="3" t="s">
        <v>41</v>
      </c>
      <c r="I387" s="3" t="s">
        <v>36</v>
      </c>
      <c r="J387" s="2" t="s">
        <v>89</v>
      </c>
      <c r="K387" s="2" t="s">
        <v>94</v>
      </c>
      <c r="L387" s="5">
        <v>43151</v>
      </c>
      <c r="M387" s="5">
        <v>43256</v>
      </c>
      <c r="N387" s="6">
        <v>0</v>
      </c>
      <c r="O387" s="6">
        <v>105</v>
      </c>
      <c r="P387" s="6">
        <v>2</v>
      </c>
      <c r="Q387" s="6">
        <v>0</v>
      </c>
      <c r="R387" s="1"/>
      <c r="S387" s="1"/>
      <c r="T387" s="1"/>
      <c r="U387" s="6"/>
      <c r="V387" s="3" t="s">
        <v>107</v>
      </c>
      <c r="W387" s="3" t="s">
        <v>31</v>
      </c>
      <c r="X387" s="3" t="s">
        <v>30</v>
      </c>
    </row>
    <row r="388" spans="1:24" ht="30" x14ac:dyDescent="0.25">
      <c r="A388" s="2" t="s">
        <v>85</v>
      </c>
      <c r="B388" s="2" t="s">
        <v>699</v>
      </c>
      <c r="C388" s="3" t="s">
        <v>105</v>
      </c>
      <c r="D388" s="4">
        <v>0</v>
      </c>
      <c r="E388" s="4">
        <v>0</v>
      </c>
      <c r="F388" s="1" t="s">
        <v>423</v>
      </c>
      <c r="G388" s="3" t="s">
        <v>106</v>
      </c>
      <c r="H388" s="3" t="s">
        <v>41</v>
      </c>
      <c r="I388" s="3" t="s">
        <v>36</v>
      </c>
      <c r="J388" s="2" t="s">
        <v>89</v>
      </c>
      <c r="K388" s="2" t="s">
        <v>94</v>
      </c>
      <c r="L388" s="5">
        <v>43151</v>
      </c>
      <c r="M388" s="5">
        <v>43256</v>
      </c>
      <c r="N388" s="6">
        <v>0</v>
      </c>
      <c r="O388" s="6">
        <v>105</v>
      </c>
      <c r="P388" s="6">
        <v>3</v>
      </c>
      <c r="Q388" s="6">
        <v>0.28999999999999998</v>
      </c>
      <c r="R388" s="1"/>
      <c r="S388" s="1"/>
      <c r="T388" s="1"/>
      <c r="U388" s="6"/>
      <c r="V388" s="3" t="s">
        <v>107</v>
      </c>
      <c r="W388" s="3" t="s">
        <v>31</v>
      </c>
      <c r="X388" s="3" t="s">
        <v>30</v>
      </c>
    </row>
    <row r="389" spans="1:24" ht="30" x14ac:dyDescent="0.25">
      <c r="A389" s="2" t="s">
        <v>85</v>
      </c>
      <c r="B389" s="2" t="s">
        <v>699</v>
      </c>
      <c r="C389" s="3" t="s">
        <v>105</v>
      </c>
      <c r="D389" s="4">
        <v>0.09</v>
      </c>
      <c r="E389" s="4">
        <v>0.09</v>
      </c>
      <c r="F389" s="1" t="s">
        <v>423</v>
      </c>
      <c r="G389" s="3" t="s">
        <v>106</v>
      </c>
      <c r="H389" s="3" t="s">
        <v>41</v>
      </c>
      <c r="I389" s="3" t="s">
        <v>36</v>
      </c>
      <c r="J389" s="2" t="s">
        <v>89</v>
      </c>
      <c r="K389" s="2" t="s">
        <v>94</v>
      </c>
      <c r="L389" s="5">
        <v>43151</v>
      </c>
      <c r="M389" s="5">
        <v>43256</v>
      </c>
      <c r="N389" s="6">
        <v>0</v>
      </c>
      <c r="O389" s="6">
        <v>105</v>
      </c>
      <c r="P389" s="6">
        <v>4</v>
      </c>
      <c r="Q389" s="6">
        <v>0.28999999999999998</v>
      </c>
      <c r="R389" s="1"/>
      <c r="S389" s="1"/>
      <c r="T389" s="1"/>
      <c r="U389" s="6">
        <v>1</v>
      </c>
      <c r="V389" s="3" t="s">
        <v>107</v>
      </c>
      <c r="W389" s="3" t="s">
        <v>31</v>
      </c>
      <c r="X389" s="3" t="s">
        <v>30</v>
      </c>
    </row>
    <row r="390" spans="1:24" ht="30" x14ac:dyDescent="0.25">
      <c r="A390" s="2" t="s">
        <v>85</v>
      </c>
      <c r="B390" s="2" t="s">
        <v>699</v>
      </c>
      <c r="C390" s="3" t="s">
        <v>105</v>
      </c>
      <c r="D390" s="4">
        <v>0.22</v>
      </c>
      <c r="E390" s="4">
        <v>0.22</v>
      </c>
      <c r="F390" s="1" t="s">
        <v>423</v>
      </c>
      <c r="G390" s="3" t="s">
        <v>106</v>
      </c>
      <c r="H390" s="3" t="s">
        <v>41</v>
      </c>
      <c r="I390" s="3" t="s">
        <v>36</v>
      </c>
      <c r="J390" s="2" t="s">
        <v>89</v>
      </c>
      <c r="K390" s="2" t="s">
        <v>94</v>
      </c>
      <c r="L390" s="5">
        <v>43151</v>
      </c>
      <c r="M390" s="5">
        <v>43256</v>
      </c>
      <c r="N390" s="6">
        <v>0</v>
      </c>
      <c r="O390" s="6">
        <v>105</v>
      </c>
      <c r="P390" s="6">
        <v>5</v>
      </c>
      <c r="Q390" s="6">
        <v>0.28999999999999998</v>
      </c>
      <c r="R390" s="1"/>
      <c r="S390" s="1"/>
      <c r="T390" s="1"/>
      <c r="U390" s="6">
        <v>1</v>
      </c>
      <c r="V390" s="3" t="s">
        <v>107</v>
      </c>
      <c r="W390" s="3" t="s">
        <v>31</v>
      </c>
      <c r="X390" s="3" t="s">
        <v>30</v>
      </c>
    </row>
    <row r="391" spans="1:24" ht="30" x14ac:dyDescent="0.25">
      <c r="A391" s="2" t="s">
        <v>85</v>
      </c>
      <c r="B391" s="2" t="s">
        <v>699</v>
      </c>
      <c r="C391" s="3" t="s">
        <v>105</v>
      </c>
      <c r="D391" s="4">
        <v>0.53</v>
      </c>
      <c r="E391" s="4">
        <v>0.53</v>
      </c>
      <c r="F391" s="1" t="s">
        <v>423</v>
      </c>
      <c r="G391" s="3" t="s">
        <v>106</v>
      </c>
      <c r="H391" s="3" t="s">
        <v>41</v>
      </c>
      <c r="I391" s="3" t="s">
        <v>36</v>
      </c>
      <c r="J391" s="2" t="s">
        <v>89</v>
      </c>
      <c r="K391" s="2" t="s">
        <v>94</v>
      </c>
      <c r="L391" s="5">
        <v>43151</v>
      </c>
      <c r="M391" s="5">
        <v>43256</v>
      </c>
      <c r="N391" s="6">
        <v>0</v>
      </c>
      <c r="O391" s="6">
        <v>105</v>
      </c>
      <c r="P391" s="6">
        <v>6</v>
      </c>
      <c r="Q391" s="6">
        <v>0.14000000000000001</v>
      </c>
      <c r="R391" s="1"/>
      <c r="S391" s="1"/>
      <c r="T391" s="1"/>
      <c r="U391" s="6">
        <v>1</v>
      </c>
      <c r="V391" s="3" t="s">
        <v>107</v>
      </c>
      <c r="W391" s="3" t="s">
        <v>31</v>
      </c>
      <c r="X391" s="3" t="s">
        <v>30</v>
      </c>
    </row>
    <row r="392" spans="1:24" ht="30" x14ac:dyDescent="0.25">
      <c r="A392" s="2" t="s">
        <v>85</v>
      </c>
      <c r="B392" s="2" t="s">
        <v>699</v>
      </c>
      <c r="C392" s="3" t="s">
        <v>105</v>
      </c>
      <c r="D392" s="4">
        <v>0.72</v>
      </c>
      <c r="E392" s="4">
        <v>0.7</v>
      </c>
      <c r="F392" s="1" t="s">
        <v>423</v>
      </c>
      <c r="G392" s="3" t="s">
        <v>106</v>
      </c>
      <c r="H392" s="3" t="s">
        <v>41</v>
      </c>
      <c r="I392" s="3" t="s">
        <v>36</v>
      </c>
      <c r="J392" s="2" t="s">
        <v>89</v>
      </c>
      <c r="K392" s="2" t="s">
        <v>94</v>
      </c>
      <c r="L392" s="5">
        <v>43151</v>
      </c>
      <c r="M392" s="5">
        <v>43256</v>
      </c>
      <c r="N392" s="6">
        <v>0</v>
      </c>
      <c r="O392" s="6">
        <v>105</v>
      </c>
      <c r="P392" s="6">
        <v>7</v>
      </c>
      <c r="Q392" s="6">
        <v>0</v>
      </c>
      <c r="R392" s="1"/>
      <c r="S392" s="1"/>
      <c r="T392" s="1"/>
      <c r="U392" s="6">
        <v>0.97222222222222199</v>
      </c>
      <c r="V392" s="3" t="s">
        <v>107</v>
      </c>
      <c r="W392" s="3" t="s">
        <v>31</v>
      </c>
      <c r="X392" s="3" t="s">
        <v>30</v>
      </c>
    </row>
    <row r="393" spans="1:24" ht="30" x14ac:dyDescent="0.25">
      <c r="A393" s="2" t="s">
        <v>85</v>
      </c>
      <c r="B393" s="2" t="s">
        <v>699</v>
      </c>
      <c r="C393" s="3" t="s">
        <v>105</v>
      </c>
      <c r="D393" s="4">
        <v>0.91</v>
      </c>
      <c r="E393" s="4">
        <v>0.88</v>
      </c>
      <c r="F393" s="1" t="s">
        <v>423</v>
      </c>
      <c r="G393" s="3" t="s">
        <v>106</v>
      </c>
      <c r="H393" s="3" t="s">
        <v>41</v>
      </c>
      <c r="I393" s="3" t="s">
        <v>36</v>
      </c>
      <c r="J393" s="2" t="s">
        <v>89</v>
      </c>
      <c r="K393" s="2" t="s">
        <v>94</v>
      </c>
      <c r="L393" s="5">
        <v>43151</v>
      </c>
      <c r="M393" s="5">
        <v>43256</v>
      </c>
      <c r="N393" s="6">
        <v>0</v>
      </c>
      <c r="O393" s="6">
        <v>105</v>
      </c>
      <c r="P393" s="6">
        <v>8</v>
      </c>
      <c r="Q393" s="6">
        <v>0</v>
      </c>
      <c r="R393" s="1"/>
      <c r="S393" s="1"/>
      <c r="T393" s="1"/>
      <c r="U393" s="6">
        <v>0.96703296703296704</v>
      </c>
      <c r="V393" s="3" t="s">
        <v>107</v>
      </c>
      <c r="W393" s="3" t="s">
        <v>31</v>
      </c>
      <c r="X393" s="3" t="s">
        <v>30</v>
      </c>
    </row>
    <row r="394" spans="1:24" ht="30" x14ac:dyDescent="0.25">
      <c r="A394" s="2" t="s">
        <v>85</v>
      </c>
      <c r="B394" s="2" t="s">
        <v>699</v>
      </c>
      <c r="C394" s="3" t="s">
        <v>105</v>
      </c>
      <c r="D394" s="4">
        <v>1</v>
      </c>
      <c r="E394" s="4">
        <v>0.95</v>
      </c>
      <c r="F394" s="1" t="s">
        <v>423</v>
      </c>
      <c r="G394" s="3" t="s">
        <v>106</v>
      </c>
      <c r="H394" s="3" t="s">
        <v>41</v>
      </c>
      <c r="I394" s="3" t="s">
        <v>36</v>
      </c>
      <c r="J394" s="2" t="s">
        <v>89</v>
      </c>
      <c r="K394" s="2" t="s">
        <v>94</v>
      </c>
      <c r="L394" s="5">
        <v>43151</v>
      </c>
      <c r="M394" s="5">
        <v>43256</v>
      </c>
      <c r="N394" s="6">
        <v>0</v>
      </c>
      <c r="O394" s="6">
        <v>105</v>
      </c>
      <c r="P394" s="6">
        <v>9</v>
      </c>
      <c r="Q394" s="6">
        <v>0</v>
      </c>
      <c r="R394" s="1"/>
      <c r="S394" s="1"/>
      <c r="T394" s="1"/>
      <c r="U394" s="6">
        <v>0.95</v>
      </c>
      <c r="V394" s="3" t="s">
        <v>107</v>
      </c>
      <c r="W394" s="3" t="s">
        <v>31</v>
      </c>
      <c r="X394" s="3" t="s">
        <v>30</v>
      </c>
    </row>
    <row r="395" spans="1:24" ht="30" x14ac:dyDescent="0.25">
      <c r="A395" s="2" t="s">
        <v>85</v>
      </c>
      <c r="B395" s="2" t="s">
        <v>699</v>
      </c>
      <c r="C395" s="3" t="s">
        <v>105</v>
      </c>
      <c r="D395" s="4">
        <v>1</v>
      </c>
      <c r="E395" s="4"/>
      <c r="F395" s="1" t="s">
        <v>423</v>
      </c>
      <c r="G395" s="3" t="s">
        <v>106</v>
      </c>
      <c r="H395" s="3" t="s">
        <v>41</v>
      </c>
      <c r="I395" s="3" t="s">
        <v>36</v>
      </c>
      <c r="J395" s="2" t="s">
        <v>89</v>
      </c>
      <c r="K395" s="2" t="s">
        <v>94</v>
      </c>
      <c r="L395" s="5">
        <v>43151</v>
      </c>
      <c r="M395" s="5">
        <v>43256</v>
      </c>
      <c r="N395" s="6">
        <v>0</v>
      </c>
      <c r="O395" s="6">
        <v>105</v>
      </c>
      <c r="P395" s="6">
        <v>10</v>
      </c>
      <c r="Q395" s="6">
        <v>0</v>
      </c>
      <c r="R395" s="1"/>
      <c r="S395" s="1"/>
      <c r="T395" s="1"/>
      <c r="U395" s="6" t="s">
        <v>32</v>
      </c>
      <c r="V395" s="3" t="s">
        <v>107</v>
      </c>
      <c r="W395" s="3" t="s">
        <v>31</v>
      </c>
      <c r="X395" s="3" t="s">
        <v>30</v>
      </c>
    </row>
    <row r="396" spans="1:24" ht="30" x14ac:dyDescent="0.25">
      <c r="A396" s="2" t="s">
        <v>85</v>
      </c>
      <c r="B396" s="2" t="s">
        <v>699</v>
      </c>
      <c r="C396" s="3" t="s">
        <v>105</v>
      </c>
      <c r="D396" s="4">
        <v>1</v>
      </c>
      <c r="E396" s="4"/>
      <c r="F396" s="1" t="s">
        <v>423</v>
      </c>
      <c r="G396" s="3" t="s">
        <v>106</v>
      </c>
      <c r="H396" s="3" t="s">
        <v>41</v>
      </c>
      <c r="I396" s="3" t="s">
        <v>36</v>
      </c>
      <c r="J396" s="2" t="s">
        <v>89</v>
      </c>
      <c r="K396" s="2" t="s">
        <v>94</v>
      </c>
      <c r="L396" s="5">
        <v>43151</v>
      </c>
      <c r="M396" s="5">
        <v>43256</v>
      </c>
      <c r="N396" s="6">
        <v>0</v>
      </c>
      <c r="O396" s="6">
        <v>105</v>
      </c>
      <c r="P396" s="6">
        <v>11</v>
      </c>
      <c r="Q396" s="6">
        <v>0</v>
      </c>
      <c r="R396" s="1"/>
      <c r="S396" s="1"/>
      <c r="T396" s="1"/>
      <c r="U396" s="6" t="s">
        <v>32</v>
      </c>
      <c r="V396" s="3" t="s">
        <v>107</v>
      </c>
      <c r="W396" s="3" t="s">
        <v>31</v>
      </c>
      <c r="X396" s="3" t="s">
        <v>30</v>
      </c>
    </row>
    <row r="397" spans="1:24" ht="30" x14ac:dyDescent="0.25">
      <c r="A397" s="2" t="s">
        <v>85</v>
      </c>
      <c r="B397" s="2" t="s">
        <v>699</v>
      </c>
      <c r="C397" s="3" t="s">
        <v>105</v>
      </c>
      <c r="D397" s="4">
        <v>1</v>
      </c>
      <c r="E397" s="4"/>
      <c r="F397" s="1" t="s">
        <v>423</v>
      </c>
      <c r="G397" s="3" t="s">
        <v>106</v>
      </c>
      <c r="H397" s="3" t="s">
        <v>41</v>
      </c>
      <c r="I397" s="3" t="s">
        <v>36</v>
      </c>
      <c r="J397" s="2" t="s">
        <v>89</v>
      </c>
      <c r="K397" s="2" t="s">
        <v>94</v>
      </c>
      <c r="L397" s="5">
        <v>43151</v>
      </c>
      <c r="M397" s="5">
        <v>43256</v>
      </c>
      <c r="N397" s="6">
        <v>0</v>
      </c>
      <c r="O397" s="6">
        <v>105</v>
      </c>
      <c r="P397" s="6">
        <v>12</v>
      </c>
      <c r="Q397" s="6">
        <v>0</v>
      </c>
      <c r="R397" s="1"/>
      <c r="S397" s="1"/>
      <c r="T397" s="1"/>
      <c r="U397" s="6" t="s">
        <v>32</v>
      </c>
      <c r="V397" s="3" t="s">
        <v>107</v>
      </c>
      <c r="W397" s="3" t="s">
        <v>31</v>
      </c>
      <c r="X397" s="3" t="s">
        <v>30</v>
      </c>
    </row>
    <row r="398" spans="1:24" x14ac:dyDescent="0.25">
      <c r="A398" s="2" t="s">
        <v>85</v>
      </c>
      <c r="B398" s="2" t="s">
        <v>699</v>
      </c>
      <c r="C398" s="3" t="s">
        <v>108</v>
      </c>
      <c r="D398" s="4">
        <v>0.25</v>
      </c>
      <c r="E398" s="4">
        <v>0.25</v>
      </c>
      <c r="F398" s="1" t="s">
        <v>424</v>
      </c>
      <c r="G398" s="3" t="s">
        <v>109</v>
      </c>
      <c r="H398" s="3" t="s">
        <v>83</v>
      </c>
      <c r="I398" s="3" t="s">
        <v>36</v>
      </c>
      <c r="J398" s="2" t="s">
        <v>89</v>
      </c>
      <c r="K398" s="2" t="s">
        <v>110</v>
      </c>
      <c r="L398" s="5">
        <v>43146</v>
      </c>
      <c r="M398" s="5">
        <v>43301</v>
      </c>
      <c r="N398" s="6">
        <v>0</v>
      </c>
      <c r="O398" s="6">
        <v>127</v>
      </c>
      <c r="P398" s="6">
        <v>2</v>
      </c>
      <c r="Q398" s="6">
        <v>0.31</v>
      </c>
      <c r="R398" s="1"/>
      <c r="S398" s="1"/>
      <c r="T398" s="1"/>
      <c r="U398" s="6">
        <v>1</v>
      </c>
      <c r="V398" s="3" t="s">
        <v>104</v>
      </c>
      <c r="W398" s="3" t="s">
        <v>31</v>
      </c>
      <c r="X398" s="3" t="s">
        <v>30</v>
      </c>
    </row>
    <row r="399" spans="1:24" x14ac:dyDescent="0.25">
      <c r="A399" s="2" t="s">
        <v>85</v>
      </c>
      <c r="B399" s="2" t="s">
        <v>699</v>
      </c>
      <c r="C399" s="3" t="s">
        <v>108</v>
      </c>
      <c r="D399" s="4">
        <v>0.4</v>
      </c>
      <c r="E399" s="4">
        <v>0.4</v>
      </c>
      <c r="F399" s="1" t="s">
        <v>424</v>
      </c>
      <c r="G399" s="3" t="s">
        <v>109</v>
      </c>
      <c r="H399" s="3" t="s">
        <v>83</v>
      </c>
      <c r="I399" s="3" t="s">
        <v>36</v>
      </c>
      <c r="J399" s="2" t="s">
        <v>89</v>
      </c>
      <c r="K399" s="2" t="s">
        <v>110</v>
      </c>
      <c r="L399" s="5">
        <v>43146</v>
      </c>
      <c r="M399" s="5">
        <v>43301</v>
      </c>
      <c r="N399" s="6">
        <v>0</v>
      </c>
      <c r="O399" s="6">
        <v>127</v>
      </c>
      <c r="P399" s="6">
        <v>3</v>
      </c>
      <c r="Q399" s="6">
        <v>0.25</v>
      </c>
      <c r="R399" s="1"/>
      <c r="S399" s="1"/>
      <c r="T399" s="1"/>
      <c r="U399" s="6">
        <v>1</v>
      </c>
      <c r="V399" s="3" t="s">
        <v>104</v>
      </c>
      <c r="W399" s="3" t="s">
        <v>31</v>
      </c>
      <c r="X399" s="3" t="s">
        <v>30</v>
      </c>
    </row>
    <row r="400" spans="1:24" x14ac:dyDescent="0.25">
      <c r="A400" s="2" t="s">
        <v>85</v>
      </c>
      <c r="B400" s="2" t="s">
        <v>699</v>
      </c>
      <c r="C400" s="3" t="s">
        <v>108</v>
      </c>
      <c r="D400" s="4">
        <v>0.56999999999999995</v>
      </c>
      <c r="E400" s="4">
        <v>0.56999999999999995</v>
      </c>
      <c r="F400" s="1" t="s">
        <v>424</v>
      </c>
      <c r="G400" s="3" t="s">
        <v>109</v>
      </c>
      <c r="H400" s="3" t="s">
        <v>83</v>
      </c>
      <c r="I400" s="3" t="s">
        <v>36</v>
      </c>
      <c r="J400" s="2" t="s">
        <v>89</v>
      </c>
      <c r="K400" s="2" t="s">
        <v>110</v>
      </c>
      <c r="L400" s="5">
        <v>43146</v>
      </c>
      <c r="M400" s="5">
        <v>43301</v>
      </c>
      <c r="N400" s="6">
        <v>0</v>
      </c>
      <c r="O400" s="6">
        <v>127</v>
      </c>
      <c r="P400" s="6">
        <v>4</v>
      </c>
      <c r="Q400" s="6">
        <v>0</v>
      </c>
      <c r="R400" s="1"/>
      <c r="S400" s="1"/>
      <c r="T400" s="1"/>
      <c r="U400" s="6">
        <v>1</v>
      </c>
      <c r="V400" s="3" t="s">
        <v>104</v>
      </c>
      <c r="W400" s="3" t="s">
        <v>31</v>
      </c>
      <c r="X400" s="3" t="s">
        <v>30</v>
      </c>
    </row>
    <row r="401" spans="1:24" x14ac:dyDescent="0.25">
      <c r="A401" s="2" t="s">
        <v>85</v>
      </c>
      <c r="B401" s="2" t="s">
        <v>699</v>
      </c>
      <c r="C401" s="3" t="s">
        <v>108</v>
      </c>
      <c r="D401" s="4">
        <v>0.8</v>
      </c>
      <c r="E401" s="4">
        <v>0.8</v>
      </c>
      <c r="F401" s="1" t="s">
        <v>424</v>
      </c>
      <c r="G401" s="3" t="s">
        <v>109</v>
      </c>
      <c r="H401" s="3" t="s">
        <v>83</v>
      </c>
      <c r="I401" s="3" t="s">
        <v>36</v>
      </c>
      <c r="J401" s="2" t="s">
        <v>89</v>
      </c>
      <c r="K401" s="2" t="s">
        <v>110</v>
      </c>
      <c r="L401" s="5">
        <v>43146</v>
      </c>
      <c r="M401" s="5">
        <v>43301</v>
      </c>
      <c r="N401" s="6">
        <v>0</v>
      </c>
      <c r="O401" s="6">
        <v>127</v>
      </c>
      <c r="P401" s="6">
        <v>5</v>
      </c>
      <c r="Q401" s="6">
        <v>0.24</v>
      </c>
      <c r="R401" s="1"/>
      <c r="S401" s="1"/>
      <c r="T401" s="1"/>
      <c r="U401" s="6">
        <v>1</v>
      </c>
      <c r="V401" s="3" t="s">
        <v>104</v>
      </c>
      <c r="W401" s="3" t="s">
        <v>31</v>
      </c>
      <c r="X401" s="3" t="s">
        <v>30</v>
      </c>
    </row>
    <row r="402" spans="1:24" x14ac:dyDescent="0.25">
      <c r="A402" s="2" t="s">
        <v>85</v>
      </c>
      <c r="B402" s="2" t="s">
        <v>699</v>
      </c>
      <c r="C402" s="3" t="s">
        <v>108</v>
      </c>
      <c r="D402" s="4">
        <v>0.84</v>
      </c>
      <c r="E402" s="4">
        <v>0.84</v>
      </c>
      <c r="F402" s="1" t="s">
        <v>424</v>
      </c>
      <c r="G402" s="3" t="s">
        <v>109</v>
      </c>
      <c r="H402" s="3" t="s">
        <v>83</v>
      </c>
      <c r="I402" s="3" t="s">
        <v>36</v>
      </c>
      <c r="J402" s="2" t="s">
        <v>89</v>
      </c>
      <c r="K402" s="2" t="s">
        <v>110</v>
      </c>
      <c r="L402" s="5">
        <v>43146</v>
      </c>
      <c r="M402" s="5">
        <v>43301</v>
      </c>
      <c r="N402" s="6">
        <v>0</v>
      </c>
      <c r="O402" s="6">
        <v>127</v>
      </c>
      <c r="P402" s="6">
        <v>6</v>
      </c>
      <c r="Q402" s="6">
        <v>0.04</v>
      </c>
      <c r="R402" s="1"/>
      <c r="S402" s="1"/>
      <c r="T402" s="1"/>
      <c r="U402" s="6">
        <v>1</v>
      </c>
      <c r="V402" s="3" t="s">
        <v>104</v>
      </c>
      <c r="W402" s="3" t="s">
        <v>31</v>
      </c>
      <c r="X402" s="3" t="s">
        <v>30</v>
      </c>
    </row>
    <row r="403" spans="1:24" x14ac:dyDescent="0.25">
      <c r="A403" s="2" t="s">
        <v>85</v>
      </c>
      <c r="B403" s="2" t="s">
        <v>699</v>
      </c>
      <c r="C403" s="3" t="s">
        <v>108</v>
      </c>
      <c r="D403" s="4">
        <v>0.95</v>
      </c>
      <c r="E403" s="4"/>
      <c r="F403" s="1" t="s">
        <v>424</v>
      </c>
      <c r="G403" s="3" t="s">
        <v>109</v>
      </c>
      <c r="H403" s="3" t="s">
        <v>83</v>
      </c>
      <c r="I403" s="3" t="s">
        <v>36</v>
      </c>
      <c r="J403" s="2" t="s">
        <v>89</v>
      </c>
      <c r="K403" s="2" t="s">
        <v>110</v>
      </c>
      <c r="L403" s="5">
        <v>43146</v>
      </c>
      <c r="M403" s="5">
        <v>43301</v>
      </c>
      <c r="N403" s="6">
        <v>0</v>
      </c>
      <c r="O403" s="6">
        <v>127</v>
      </c>
      <c r="P403" s="6">
        <v>7</v>
      </c>
      <c r="Q403" s="6">
        <v>0.16</v>
      </c>
      <c r="R403" s="1"/>
      <c r="S403" s="1"/>
      <c r="T403" s="1"/>
      <c r="U403" s="6" t="s">
        <v>32</v>
      </c>
      <c r="V403" s="3" t="s">
        <v>104</v>
      </c>
      <c r="W403" s="3" t="s">
        <v>31</v>
      </c>
      <c r="X403" s="3" t="s">
        <v>30</v>
      </c>
    </row>
    <row r="404" spans="1:24" x14ac:dyDescent="0.25">
      <c r="A404" s="2" t="s">
        <v>85</v>
      </c>
      <c r="B404" s="2" t="s">
        <v>699</v>
      </c>
      <c r="C404" s="3" t="s">
        <v>108</v>
      </c>
      <c r="D404" s="4">
        <v>1</v>
      </c>
      <c r="E404" s="4"/>
      <c r="F404" s="1" t="s">
        <v>424</v>
      </c>
      <c r="G404" s="3" t="s">
        <v>109</v>
      </c>
      <c r="H404" s="3" t="s">
        <v>83</v>
      </c>
      <c r="I404" s="3" t="s">
        <v>36</v>
      </c>
      <c r="J404" s="2" t="s">
        <v>89</v>
      </c>
      <c r="K404" s="2" t="s">
        <v>110</v>
      </c>
      <c r="L404" s="5">
        <v>43146</v>
      </c>
      <c r="M404" s="5">
        <v>43301</v>
      </c>
      <c r="N404" s="6">
        <v>0</v>
      </c>
      <c r="O404" s="6">
        <v>127</v>
      </c>
      <c r="P404" s="6">
        <v>8</v>
      </c>
      <c r="Q404" s="6">
        <v>0</v>
      </c>
      <c r="R404" s="1"/>
      <c r="S404" s="1"/>
      <c r="T404" s="1"/>
      <c r="U404" s="6" t="s">
        <v>32</v>
      </c>
      <c r="V404" s="3" t="s">
        <v>104</v>
      </c>
      <c r="W404" s="3" t="s">
        <v>31</v>
      </c>
      <c r="X404" s="3" t="s">
        <v>30</v>
      </c>
    </row>
    <row r="405" spans="1:24" x14ac:dyDescent="0.25">
      <c r="A405" s="2" t="s">
        <v>85</v>
      </c>
      <c r="B405" s="2" t="s">
        <v>699</v>
      </c>
      <c r="C405" s="3" t="s">
        <v>108</v>
      </c>
      <c r="D405" s="4">
        <v>1</v>
      </c>
      <c r="E405" s="4"/>
      <c r="F405" s="1" t="s">
        <v>424</v>
      </c>
      <c r="G405" s="3" t="s">
        <v>109</v>
      </c>
      <c r="H405" s="3" t="s">
        <v>83</v>
      </c>
      <c r="I405" s="3" t="s">
        <v>36</v>
      </c>
      <c r="J405" s="2" t="s">
        <v>89</v>
      </c>
      <c r="K405" s="2" t="s">
        <v>110</v>
      </c>
      <c r="L405" s="5">
        <v>43146</v>
      </c>
      <c r="M405" s="5">
        <v>43301</v>
      </c>
      <c r="N405" s="6">
        <v>0</v>
      </c>
      <c r="O405" s="6">
        <v>127</v>
      </c>
      <c r="P405" s="6">
        <v>9</v>
      </c>
      <c r="Q405" s="6">
        <v>0</v>
      </c>
      <c r="R405" s="1"/>
      <c r="S405" s="1"/>
      <c r="T405" s="1"/>
      <c r="U405" s="6" t="s">
        <v>32</v>
      </c>
      <c r="V405" s="3" t="s">
        <v>104</v>
      </c>
      <c r="W405" s="3" t="s">
        <v>31</v>
      </c>
      <c r="X405" s="3" t="s">
        <v>30</v>
      </c>
    </row>
    <row r="406" spans="1:24" x14ac:dyDescent="0.25">
      <c r="A406" s="2" t="s">
        <v>85</v>
      </c>
      <c r="B406" s="2" t="s">
        <v>699</v>
      </c>
      <c r="C406" s="3" t="s">
        <v>108</v>
      </c>
      <c r="D406" s="4">
        <v>1</v>
      </c>
      <c r="E406" s="4"/>
      <c r="F406" s="1" t="s">
        <v>424</v>
      </c>
      <c r="G406" s="3" t="s">
        <v>109</v>
      </c>
      <c r="H406" s="3" t="s">
        <v>83</v>
      </c>
      <c r="I406" s="3" t="s">
        <v>36</v>
      </c>
      <c r="J406" s="2" t="s">
        <v>89</v>
      </c>
      <c r="K406" s="2" t="s">
        <v>110</v>
      </c>
      <c r="L406" s="5">
        <v>43146</v>
      </c>
      <c r="M406" s="5">
        <v>43301</v>
      </c>
      <c r="N406" s="6">
        <v>0</v>
      </c>
      <c r="O406" s="6">
        <v>127</v>
      </c>
      <c r="P406" s="6">
        <v>10</v>
      </c>
      <c r="Q406" s="6">
        <v>0</v>
      </c>
      <c r="R406" s="1"/>
      <c r="S406" s="1"/>
      <c r="T406" s="1"/>
      <c r="U406" s="6" t="s">
        <v>32</v>
      </c>
      <c r="V406" s="3" t="s">
        <v>104</v>
      </c>
      <c r="W406" s="3" t="s">
        <v>31</v>
      </c>
      <c r="X406" s="3" t="s">
        <v>30</v>
      </c>
    </row>
    <row r="407" spans="1:24" x14ac:dyDescent="0.25">
      <c r="A407" s="2" t="s">
        <v>85</v>
      </c>
      <c r="B407" s="2" t="s">
        <v>699</v>
      </c>
      <c r="C407" s="3" t="s">
        <v>108</v>
      </c>
      <c r="D407" s="4">
        <v>1</v>
      </c>
      <c r="E407" s="4"/>
      <c r="F407" s="1" t="s">
        <v>424</v>
      </c>
      <c r="G407" s="3" t="s">
        <v>109</v>
      </c>
      <c r="H407" s="3" t="s">
        <v>83</v>
      </c>
      <c r="I407" s="3" t="s">
        <v>36</v>
      </c>
      <c r="J407" s="2" t="s">
        <v>89</v>
      </c>
      <c r="K407" s="2" t="s">
        <v>110</v>
      </c>
      <c r="L407" s="5">
        <v>43146</v>
      </c>
      <c r="M407" s="5">
        <v>43301</v>
      </c>
      <c r="N407" s="6">
        <v>0</v>
      </c>
      <c r="O407" s="6">
        <v>127</v>
      </c>
      <c r="P407" s="6">
        <v>11</v>
      </c>
      <c r="Q407" s="6">
        <v>0</v>
      </c>
      <c r="R407" s="1"/>
      <c r="S407" s="1"/>
      <c r="T407" s="1"/>
      <c r="U407" s="6" t="s">
        <v>32</v>
      </c>
      <c r="V407" s="3" t="s">
        <v>104</v>
      </c>
      <c r="W407" s="3" t="s">
        <v>31</v>
      </c>
      <c r="X407" s="3" t="s">
        <v>30</v>
      </c>
    </row>
    <row r="408" spans="1:24" x14ac:dyDescent="0.25">
      <c r="A408" s="2" t="s">
        <v>85</v>
      </c>
      <c r="B408" s="2" t="s">
        <v>699</v>
      </c>
      <c r="C408" s="3" t="s">
        <v>108</v>
      </c>
      <c r="D408" s="4">
        <v>1</v>
      </c>
      <c r="E408" s="4"/>
      <c r="F408" s="1" t="s">
        <v>424</v>
      </c>
      <c r="G408" s="3" t="s">
        <v>109</v>
      </c>
      <c r="H408" s="3" t="s">
        <v>83</v>
      </c>
      <c r="I408" s="3" t="s">
        <v>36</v>
      </c>
      <c r="J408" s="2" t="s">
        <v>89</v>
      </c>
      <c r="K408" s="2" t="s">
        <v>110</v>
      </c>
      <c r="L408" s="5">
        <v>43146</v>
      </c>
      <c r="M408" s="5">
        <v>43301</v>
      </c>
      <c r="N408" s="6">
        <v>0</v>
      </c>
      <c r="O408" s="6">
        <v>127</v>
      </c>
      <c r="P408" s="6">
        <v>12</v>
      </c>
      <c r="Q408" s="6">
        <v>0</v>
      </c>
      <c r="R408" s="1"/>
      <c r="S408" s="1"/>
      <c r="T408" s="1"/>
      <c r="U408" s="6" t="s">
        <v>32</v>
      </c>
      <c r="V408" s="3" t="s">
        <v>104</v>
      </c>
      <c r="W408" s="3" t="s">
        <v>31</v>
      </c>
      <c r="X408" s="3" t="s">
        <v>30</v>
      </c>
    </row>
    <row r="409" spans="1:24" ht="30" x14ac:dyDescent="0.25">
      <c r="A409" s="2" t="s">
        <v>85</v>
      </c>
      <c r="B409" s="2" t="s">
        <v>699</v>
      </c>
      <c r="C409" s="3" t="s">
        <v>111</v>
      </c>
      <c r="D409" s="4">
        <v>0</v>
      </c>
      <c r="E409" s="4">
        <v>0</v>
      </c>
      <c r="F409" s="1" t="s">
        <v>425</v>
      </c>
      <c r="G409" s="3" t="s">
        <v>106</v>
      </c>
      <c r="H409" s="3" t="s">
        <v>41</v>
      </c>
      <c r="I409" s="3" t="s">
        <v>36</v>
      </c>
      <c r="J409" s="2" t="s">
        <v>89</v>
      </c>
      <c r="K409" s="2" t="s">
        <v>94</v>
      </c>
      <c r="L409" s="5">
        <v>43133</v>
      </c>
      <c r="M409" s="5">
        <v>43238</v>
      </c>
      <c r="N409" s="6">
        <v>0</v>
      </c>
      <c r="O409" s="6">
        <v>105</v>
      </c>
      <c r="P409" s="6">
        <v>1</v>
      </c>
      <c r="Q409" s="6">
        <v>0</v>
      </c>
      <c r="R409" s="1"/>
      <c r="S409" s="1"/>
      <c r="T409" s="1"/>
      <c r="U409" s="6"/>
      <c r="V409" s="3" t="s">
        <v>107</v>
      </c>
      <c r="W409" s="3" t="s">
        <v>31</v>
      </c>
      <c r="X409" s="3" t="s">
        <v>30</v>
      </c>
    </row>
    <row r="410" spans="1:24" ht="30" x14ac:dyDescent="0.25">
      <c r="A410" s="2" t="s">
        <v>85</v>
      </c>
      <c r="B410" s="2" t="s">
        <v>699</v>
      </c>
      <c r="C410" s="3" t="s">
        <v>111</v>
      </c>
      <c r="D410" s="4">
        <v>0.06</v>
      </c>
      <c r="E410" s="4">
        <v>0.06</v>
      </c>
      <c r="F410" s="1" t="s">
        <v>425</v>
      </c>
      <c r="G410" s="3" t="s">
        <v>106</v>
      </c>
      <c r="H410" s="3" t="s">
        <v>41</v>
      </c>
      <c r="I410" s="3" t="s">
        <v>36</v>
      </c>
      <c r="J410" s="2" t="s">
        <v>89</v>
      </c>
      <c r="K410" s="2" t="s">
        <v>94</v>
      </c>
      <c r="L410" s="5">
        <v>43133</v>
      </c>
      <c r="M410" s="5">
        <v>43238</v>
      </c>
      <c r="N410" s="6">
        <v>0</v>
      </c>
      <c r="O410" s="6">
        <v>105</v>
      </c>
      <c r="P410" s="6">
        <v>2</v>
      </c>
      <c r="Q410" s="6">
        <v>0.14000000000000001</v>
      </c>
      <c r="R410" s="1"/>
      <c r="S410" s="1"/>
      <c r="T410" s="1"/>
      <c r="U410" s="6">
        <v>1</v>
      </c>
      <c r="V410" s="3" t="s">
        <v>107</v>
      </c>
      <c r="W410" s="3" t="s">
        <v>31</v>
      </c>
      <c r="X410" s="3" t="s">
        <v>30</v>
      </c>
    </row>
    <row r="411" spans="1:24" ht="30" x14ac:dyDescent="0.25">
      <c r="A411" s="2" t="s">
        <v>85</v>
      </c>
      <c r="B411" s="2" t="s">
        <v>699</v>
      </c>
      <c r="C411" s="3" t="s">
        <v>111</v>
      </c>
      <c r="D411" s="4">
        <v>0.12</v>
      </c>
      <c r="E411" s="4">
        <v>0.12</v>
      </c>
      <c r="F411" s="1" t="s">
        <v>425</v>
      </c>
      <c r="G411" s="3" t="s">
        <v>106</v>
      </c>
      <c r="H411" s="3" t="s">
        <v>41</v>
      </c>
      <c r="I411" s="3" t="s">
        <v>36</v>
      </c>
      <c r="J411" s="2" t="s">
        <v>89</v>
      </c>
      <c r="K411" s="2" t="s">
        <v>94</v>
      </c>
      <c r="L411" s="5">
        <v>43133</v>
      </c>
      <c r="M411" s="5">
        <v>43238</v>
      </c>
      <c r="N411" s="6">
        <v>0</v>
      </c>
      <c r="O411" s="6">
        <v>105</v>
      </c>
      <c r="P411" s="6">
        <v>3</v>
      </c>
      <c r="Q411" s="6">
        <v>0.28999999999999998</v>
      </c>
      <c r="R411" s="1"/>
      <c r="S411" s="1"/>
      <c r="T411" s="1"/>
      <c r="U411" s="6">
        <v>1</v>
      </c>
      <c r="V411" s="3" t="s">
        <v>107</v>
      </c>
      <c r="W411" s="3" t="s">
        <v>31</v>
      </c>
      <c r="X411" s="3" t="s">
        <v>30</v>
      </c>
    </row>
    <row r="412" spans="1:24" ht="30" x14ac:dyDescent="0.25">
      <c r="A412" s="2" t="s">
        <v>85</v>
      </c>
      <c r="B412" s="2" t="s">
        <v>699</v>
      </c>
      <c r="C412" s="3" t="s">
        <v>111</v>
      </c>
      <c r="D412" s="4">
        <v>0.24</v>
      </c>
      <c r="E412" s="4">
        <v>0.24</v>
      </c>
      <c r="F412" s="1" t="s">
        <v>425</v>
      </c>
      <c r="G412" s="3" t="s">
        <v>106</v>
      </c>
      <c r="H412" s="3" t="s">
        <v>41</v>
      </c>
      <c r="I412" s="3" t="s">
        <v>36</v>
      </c>
      <c r="J412" s="2" t="s">
        <v>89</v>
      </c>
      <c r="K412" s="2" t="s">
        <v>94</v>
      </c>
      <c r="L412" s="5">
        <v>43133</v>
      </c>
      <c r="M412" s="5">
        <v>43238</v>
      </c>
      <c r="N412" s="6">
        <v>0</v>
      </c>
      <c r="O412" s="6">
        <v>105</v>
      </c>
      <c r="P412" s="6">
        <v>4</v>
      </c>
      <c r="Q412" s="6">
        <v>0.38</v>
      </c>
      <c r="R412" s="1"/>
      <c r="S412" s="1"/>
      <c r="T412" s="1"/>
      <c r="U412" s="6">
        <v>1</v>
      </c>
      <c r="V412" s="3" t="s">
        <v>107</v>
      </c>
      <c r="W412" s="3" t="s">
        <v>31</v>
      </c>
      <c r="X412" s="3" t="s">
        <v>30</v>
      </c>
    </row>
    <row r="413" spans="1:24" ht="30" x14ac:dyDescent="0.25">
      <c r="A413" s="2" t="s">
        <v>85</v>
      </c>
      <c r="B413" s="2" t="s">
        <v>699</v>
      </c>
      <c r="C413" s="3" t="s">
        <v>111</v>
      </c>
      <c r="D413" s="4">
        <v>0.43</v>
      </c>
      <c r="E413" s="4">
        <v>0.39</v>
      </c>
      <c r="F413" s="1" t="s">
        <v>425</v>
      </c>
      <c r="G413" s="3" t="s">
        <v>106</v>
      </c>
      <c r="H413" s="3" t="s">
        <v>41</v>
      </c>
      <c r="I413" s="3" t="s">
        <v>36</v>
      </c>
      <c r="J413" s="2" t="s">
        <v>89</v>
      </c>
      <c r="K413" s="2" t="s">
        <v>94</v>
      </c>
      <c r="L413" s="5">
        <v>43133</v>
      </c>
      <c r="M413" s="5">
        <v>43238</v>
      </c>
      <c r="N413" s="6">
        <v>0</v>
      </c>
      <c r="O413" s="6">
        <v>105</v>
      </c>
      <c r="P413" s="6">
        <v>5</v>
      </c>
      <c r="Q413" s="6">
        <v>0.19</v>
      </c>
      <c r="R413" s="1"/>
      <c r="S413" s="1"/>
      <c r="T413" s="1"/>
      <c r="U413" s="6">
        <v>0.90697674418604701</v>
      </c>
      <c r="V413" s="3" t="s">
        <v>107</v>
      </c>
      <c r="W413" s="3" t="s">
        <v>31</v>
      </c>
      <c r="X413" s="3" t="s">
        <v>30</v>
      </c>
    </row>
    <row r="414" spans="1:24" ht="30" x14ac:dyDescent="0.25">
      <c r="A414" s="2" t="s">
        <v>85</v>
      </c>
      <c r="B414" s="2" t="s">
        <v>699</v>
      </c>
      <c r="C414" s="3" t="s">
        <v>111</v>
      </c>
      <c r="D414" s="4">
        <v>0.43</v>
      </c>
      <c r="E414" s="4">
        <v>0.39</v>
      </c>
      <c r="F414" s="1" t="s">
        <v>425</v>
      </c>
      <c r="G414" s="3" t="s">
        <v>106</v>
      </c>
      <c r="H414" s="3" t="s">
        <v>41</v>
      </c>
      <c r="I414" s="3" t="s">
        <v>36</v>
      </c>
      <c r="J414" s="2" t="s">
        <v>89</v>
      </c>
      <c r="K414" s="2" t="s">
        <v>94</v>
      </c>
      <c r="L414" s="5">
        <v>43133</v>
      </c>
      <c r="M414" s="5">
        <v>43238</v>
      </c>
      <c r="N414" s="6">
        <v>0</v>
      </c>
      <c r="O414" s="6">
        <v>105</v>
      </c>
      <c r="P414" s="6">
        <v>6</v>
      </c>
      <c r="Q414" s="6">
        <v>0</v>
      </c>
      <c r="R414" s="1"/>
      <c r="S414" s="1"/>
      <c r="T414" s="1"/>
      <c r="U414" s="6">
        <v>0.90697674418604701</v>
      </c>
      <c r="V414" s="3" t="s">
        <v>107</v>
      </c>
      <c r="W414" s="3" t="s">
        <v>31</v>
      </c>
      <c r="X414" s="3" t="s">
        <v>30</v>
      </c>
    </row>
    <row r="415" spans="1:24" ht="30" x14ac:dyDescent="0.25">
      <c r="A415" s="2" t="s">
        <v>85</v>
      </c>
      <c r="B415" s="2" t="s">
        <v>699</v>
      </c>
      <c r="C415" s="3" t="s">
        <v>111</v>
      </c>
      <c r="D415" s="4">
        <v>0.69</v>
      </c>
      <c r="E415" s="4"/>
      <c r="F415" s="1" t="s">
        <v>425</v>
      </c>
      <c r="G415" s="3" t="s">
        <v>106</v>
      </c>
      <c r="H415" s="3" t="s">
        <v>41</v>
      </c>
      <c r="I415" s="3" t="s">
        <v>36</v>
      </c>
      <c r="J415" s="2" t="s">
        <v>89</v>
      </c>
      <c r="K415" s="2" t="s">
        <v>94</v>
      </c>
      <c r="L415" s="5">
        <v>43133</v>
      </c>
      <c r="M415" s="5">
        <v>43238</v>
      </c>
      <c r="N415" s="6">
        <v>0</v>
      </c>
      <c r="O415" s="6">
        <v>105</v>
      </c>
      <c r="P415" s="6">
        <v>7</v>
      </c>
      <c r="Q415" s="6">
        <v>0</v>
      </c>
      <c r="R415" s="1"/>
      <c r="S415" s="1"/>
      <c r="T415" s="1"/>
      <c r="U415" s="6" t="s">
        <v>32</v>
      </c>
      <c r="V415" s="3" t="s">
        <v>107</v>
      </c>
      <c r="W415" s="3" t="s">
        <v>31</v>
      </c>
      <c r="X415" s="3" t="s">
        <v>30</v>
      </c>
    </row>
    <row r="416" spans="1:24" ht="30" x14ac:dyDescent="0.25">
      <c r="A416" s="2" t="s">
        <v>85</v>
      </c>
      <c r="B416" s="2" t="s">
        <v>699</v>
      </c>
      <c r="C416" s="3" t="s">
        <v>111</v>
      </c>
      <c r="D416" s="4">
        <v>0.69</v>
      </c>
      <c r="E416" s="4"/>
      <c r="F416" s="1" t="s">
        <v>425</v>
      </c>
      <c r="G416" s="3" t="s">
        <v>106</v>
      </c>
      <c r="H416" s="3" t="s">
        <v>41</v>
      </c>
      <c r="I416" s="3" t="s">
        <v>36</v>
      </c>
      <c r="J416" s="2" t="s">
        <v>89</v>
      </c>
      <c r="K416" s="2" t="s">
        <v>94</v>
      </c>
      <c r="L416" s="5">
        <v>43133</v>
      </c>
      <c r="M416" s="5">
        <v>43238</v>
      </c>
      <c r="N416" s="6">
        <v>0</v>
      </c>
      <c r="O416" s="6">
        <v>105</v>
      </c>
      <c r="P416" s="6">
        <v>8</v>
      </c>
      <c r="Q416" s="6">
        <v>0</v>
      </c>
      <c r="R416" s="1"/>
      <c r="S416" s="1"/>
      <c r="T416" s="1"/>
      <c r="U416" s="6" t="s">
        <v>32</v>
      </c>
      <c r="V416" s="3" t="s">
        <v>107</v>
      </c>
      <c r="W416" s="3" t="s">
        <v>31</v>
      </c>
      <c r="X416" s="3" t="s">
        <v>30</v>
      </c>
    </row>
    <row r="417" spans="1:24" ht="30" x14ac:dyDescent="0.25">
      <c r="A417" s="2" t="s">
        <v>85</v>
      </c>
      <c r="B417" s="2" t="s">
        <v>699</v>
      </c>
      <c r="C417" s="3" t="s">
        <v>111</v>
      </c>
      <c r="D417" s="4">
        <v>0.88</v>
      </c>
      <c r="E417" s="4"/>
      <c r="F417" s="1" t="s">
        <v>425</v>
      </c>
      <c r="G417" s="3" t="s">
        <v>106</v>
      </c>
      <c r="H417" s="3" t="s">
        <v>41</v>
      </c>
      <c r="I417" s="3" t="s">
        <v>36</v>
      </c>
      <c r="J417" s="2" t="s">
        <v>89</v>
      </c>
      <c r="K417" s="2" t="s">
        <v>94</v>
      </c>
      <c r="L417" s="5">
        <v>43133</v>
      </c>
      <c r="M417" s="5">
        <v>43238</v>
      </c>
      <c r="N417" s="6">
        <v>0</v>
      </c>
      <c r="O417" s="6">
        <v>105</v>
      </c>
      <c r="P417" s="6">
        <v>9</v>
      </c>
      <c r="Q417" s="6">
        <v>0</v>
      </c>
      <c r="R417" s="1"/>
      <c r="S417" s="1"/>
      <c r="T417" s="1"/>
      <c r="U417" s="6" t="s">
        <v>32</v>
      </c>
      <c r="V417" s="3" t="s">
        <v>107</v>
      </c>
      <c r="W417" s="3" t="s">
        <v>31</v>
      </c>
      <c r="X417" s="3" t="s">
        <v>30</v>
      </c>
    </row>
    <row r="418" spans="1:24" ht="30" x14ac:dyDescent="0.25">
      <c r="A418" s="2" t="s">
        <v>85</v>
      </c>
      <c r="B418" s="2" t="s">
        <v>699</v>
      </c>
      <c r="C418" s="3" t="s">
        <v>111</v>
      </c>
      <c r="D418" s="4">
        <v>1</v>
      </c>
      <c r="E418" s="4"/>
      <c r="F418" s="1" t="s">
        <v>425</v>
      </c>
      <c r="G418" s="3" t="s">
        <v>106</v>
      </c>
      <c r="H418" s="3" t="s">
        <v>41</v>
      </c>
      <c r="I418" s="3" t="s">
        <v>36</v>
      </c>
      <c r="J418" s="2" t="s">
        <v>89</v>
      </c>
      <c r="K418" s="2" t="s">
        <v>94</v>
      </c>
      <c r="L418" s="5">
        <v>43133</v>
      </c>
      <c r="M418" s="5">
        <v>43238</v>
      </c>
      <c r="N418" s="6">
        <v>0</v>
      </c>
      <c r="O418" s="6">
        <v>105</v>
      </c>
      <c r="P418" s="6">
        <v>10</v>
      </c>
      <c r="Q418" s="6">
        <v>0</v>
      </c>
      <c r="R418" s="1"/>
      <c r="S418" s="1"/>
      <c r="T418" s="1"/>
      <c r="U418" s="6" t="s">
        <v>32</v>
      </c>
      <c r="V418" s="3" t="s">
        <v>107</v>
      </c>
      <c r="W418" s="3" t="s">
        <v>31</v>
      </c>
      <c r="X418" s="3" t="s">
        <v>30</v>
      </c>
    </row>
    <row r="419" spans="1:24" ht="30" x14ac:dyDescent="0.25">
      <c r="A419" s="2" t="s">
        <v>85</v>
      </c>
      <c r="B419" s="2" t="s">
        <v>699</v>
      </c>
      <c r="C419" s="3" t="s">
        <v>111</v>
      </c>
      <c r="D419" s="4">
        <v>1</v>
      </c>
      <c r="E419" s="4"/>
      <c r="F419" s="1" t="s">
        <v>425</v>
      </c>
      <c r="G419" s="3" t="s">
        <v>106</v>
      </c>
      <c r="H419" s="3" t="s">
        <v>41</v>
      </c>
      <c r="I419" s="3" t="s">
        <v>36</v>
      </c>
      <c r="J419" s="2" t="s">
        <v>89</v>
      </c>
      <c r="K419" s="2" t="s">
        <v>94</v>
      </c>
      <c r="L419" s="5">
        <v>43133</v>
      </c>
      <c r="M419" s="5">
        <v>43238</v>
      </c>
      <c r="N419" s="6">
        <v>0</v>
      </c>
      <c r="O419" s="6">
        <v>105</v>
      </c>
      <c r="P419" s="6">
        <v>11</v>
      </c>
      <c r="Q419" s="6">
        <v>0</v>
      </c>
      <c r="R419" s="1"/>
      <c r="S419" s="1"/>
      <c r="T419" s="1"/>
      <c r="U419" s="6" t="s">
        <v>32</v>
      </c>
      <c r="V419" s="3" t="s">
        <v>107</v>
      </c>
      <c r="W419" s="3" t="s">
        <v>31</v>
      </c>
      <c r="X419" s="3" t="s">
        <v>30</v>
      </c>
    </row>
    <row r="420" spans="1:24" ht="30" x14ac:dyDescent="0.25">
      <c r="A420" s="2" t="s">
        <v>85</v>
      </c>
      <c r="B420" s="2" t="s">
        <v>699</v>
      </c>
      <c r="C420" s="3" t="s">
        <v>111</v>
      </c>
      <c r="D420" s="4">
        <v>1</v>
      </c>
      <c r="E420" s="4"/>
      <c r="F420" s="1" t="s">
        <v>425</v>
      </c>
      <c r="G420" s="3" t="s">
        <v>106</v>
      </c>
      <c r="H420" s="3" t="s">
        <v>41</v>
      </c>
      <c r="I420" s="3" t="s">
        <v>36</v>
      </c>
      <c r="J420" s="2" t="s">
        <v>89</v>
      </c>
      <c r="K420" s="2" t="s">
        <v>94</v>
      </c>
      <c r="L420" s="5">
        <v>43133</v>
      </c>
      <c r="M420" s="5">
        <v>43238</v>
      </c>
      <c r="N420" s="6">
        <v>0</v>
      </c>
      <c r="O420" s="6">
        <v>105</v>
      </c>
      <c r="P420" s="6">
        <v>12</v>
      </c>
      <c r="Q420" s="6">
        <v>0</v>
      </c>
      <c r="R420" s="1"/>
      <c r="S420" s="1"/>
      <c r="T420" s="1"/>
      <c r="U420" s="6" t="s">
        <v>32</v>
      </c>
      <c r="V420" s="3" t="s">
        <v>107</v>
      </c>
      <c r="W420" s="3" t="s">
        <v>31</v>
      </c>
      <c r="X420" s="3" t="s">
        <v>30</v>
      </c>
    </row>
    <row r="421" spans="1:24" ht="30" x14ac:dyDescent="0.25">
      <c r="A421" s="2" t="s">
        <v>115</v>
      </c>
      <c r="B421" s="2" t="s">
        <v>706</v>
      </c>
      <c r="C421" s="3" t="s">
        <v>112</v>
      </c>
      <c r="D421" s="4">
        <v>0</v>
      </c>
      <c r="E421" s="4">
        <v>0</v>
      </c>
      <c r="F421" s="1" t="s">
        <v>426</v>
      </c>
      <c r="G421" s="3" t="s">
        <v>26</v>
      </c>
      <c r="H421" s="3" t="s">
        <v>25</v>
      </c>
      <c r="I421" s="3" t="s">
        <v>26</v>
      </c>
      <c r="J421" s="2" t="s">
        <v>113</v>
      </c>
      <c r="K421" s="2" t="s">
        <v>114</v>
      </c>
      <c r="L421" s="5">
        <v>43101</v>
      </c>
      <c r="M421" s="5">
        <v>44557.020833333336</v>
      </c>
      <c r="N421" s="6">
        <v>0</v>
      </c>
      <c r="O421" s="6">
        <v>1080</v>
      </c>
      <c r="P421" s="6">
        <v>1</v>
      </c>
      <c r="Q421" s="6">
        <v>0</v>
      </c>
      <c r="R421" s="1"/>
      <c r="S421" s="1"/>
      <c r="T421" s="1"/>
      <c r="U421" s="6"/>
      <c r="V421" s="3"/>
      <c r="W421" s="3" t="s">
        <v>31</v>
      </c>
      <c r="X421" s="3" t="s">
        <v>30</v>
      </c>
    </row>
    <row r="422" spans="1:24" ht="30" x14ac:dyDescent="0.25">
      <c r="A422" s="2" t="s">
        <v>115</v>
      </c>
      <c r="B422" s="2" t="s">
        <v>706</v>
      </c>
      <c r="C422" s="3" t="s">
        <v>112</v>
      </c>
      <c r="D422" s="4">
        <v>0.25</v>
      </c>
      <c r="E422" s="4">
        <v>0.25</v>
      </c>
      <c r="F422" s="1" t="s">
        <v>426</v>
      </c>
      <c r="G422" s="3" t="s">
        <v>26</v>
      </c>
      <c r="H422" s="3" t="s">
        <v>25</v>
      </c>
      <c r="I422" s="3" t="s">
        <v>26</v>
      </c>
      <c r="J422" s="2" t="s">
        <v>113</v>
      </c>
      <c r="K422" s="2" t="s">
        <v>114</v>
      </c>
      <c r="L422" s="5">
        <v>43101</v>
      </c>
      <c r="M422" s="5">
        <v>44557.020833333336</v>
      </c>
      <c r="N422" s="6">
        <v>0</v>
      </c>
      <c r="O422" s="6">
        <v>1080</v>
      </c>
      <c r="P422" s="6">
        <v>2</v>
      </c>
      <c r="Q422" s="6">
        <v>0</v>
      </c>
      <c r="R422" s="1"/>
      <c r="S422" s="1"/>
      <c r="T422" s="1"/>
      <c r="U422" s="6">
        <v>1</v>
      </c>
      <c r="V422" s="3"/>
      <c r="W422" s="3" t="s">
        <v>31</v>
      </c>
      <c r="X422" s="3" t="s">
        <v>30</v>
      </c>
    </row>
    <row r="423" spans="1:24" ht="30" x14ac:dyDescent="0.25">
      <c r="A423" s="2" t="s">
        <v>115</v>
      </c>
      <c r="B423" s="2" t="s">
        <v>706</v>
      </c>
      <c r="C423" s="3" t="s">
        <v>112</v>
      </c>
      <c r="D423" s="4">
        <v>0.5</v>
      </c>
      <c r="E423" s="4">
        <v>0.5</v>
      </c>
      <c r="F423" s="1" t="s">
        <v>426</v>
      </c>
      <c r="G423" s="3" t="s">
        <v>26</v>
      </c>
      <c r="H423" s="3" t="s">
        <v>25</v>
      </c>
      <c r="I423" s="3" t="s">
        <v>26</v>
      </c>
      <c r="J423" s="2" t="s">
        <v>113</v>
      </c>
      <c r="K423" s="2" t="s">
        <v>114</v>
      </c>
      <c r="L423" s="5">
        <v>43101</v>
      </c>
      <c r="M423" s="5">
        <v>44557.020833333336</v>
      </c>
      <c r="N423" s="6">
        <v>0</v>
      </c>
      <c r="O423" s="6">
        <v>1080</v>
      </c>
      <c r="P423" s="6">
        <v>3</v>
      </c>
      <c r="Q423" s="6">
        <v>0</v>
      </c>
      <c r="R423" s="1"/>
      <c r="S423" s="1"/>
      <c r="T423" s="1" t="s">
        <v>427</v>
      </c>
      <c r="U423" s="6">
        <v>1</v>
      </c>
      <c r="V423" s="3"/>
      <c r="W423" s="3" t="s">
        <v>31</v>
      </c>
      <c r="X423" s="3" t="s">
        <v>30</v>
      </c>
    </row>
    <row r="424" spans="1:24" ht="30" x14ac:dyDescent="0.25">
      <c r="A424" s="2" t="s">
        <v>115</v>
      </c>
      <c r="B424" s="2" t="s">
        <v>706</v>
      </c>
      <c r="C424" s="3" t="s">
        <v>112</v>
      </c>
      <c r="D424" s="4">
        <v>0.5</v>
      </c>
      <c r="E424" s="4">
        <v>0.5</v>
      </c>
      <c r="F424" s="1" t="s">
        <v>426</v>
      </c>
      <c r="G424" s="3" t="s">
        <v>26</v>
      </c>
      <c r="H424" s="3" t="s">
        <v>25</v>
      </c>
      <c r="I424" s="3" t="s">
        <v>26</v>
      </c>
      <c r="J424" s="2" t="s">
        <v>113</v>
      </c>
      <c r="K424" s="2" t="s">
        <v>114</v>
      </c>
      <c r="L424" s="5">
        <v>43101</v>
      </c>
      <c r="M424" s="5">
        <v>44557.020833333336</v>
      </c>
      <c r="N424" s="6">
        <v>0</v>
      </c>
      <c r="O424" s="6">
        <v>1080</v>
      </c>
      <c r="P424" s="6">
        <v>4</v>
      </c>
      <c r="Q424" s="6">
        <v>0</v>
      </c>
      <c r="R424" s="1"/>
      <c r="S424" s="1"/>
      <c r="T424" s="1"/>
      <c r="U424" s="6">
        <v>1</v>
      </c>
      <c r="V424" s="3"/>
      <c r="W424" s="3" t="s">
        <v>31</v>
      </c>
      <c r="X424" s="3" t="s">
        <v>30</v>
      </c>
    </row>
    <row r="425" spans="1:24" ht="30" x14ac:dyDescent="0.25">
      <c r="A425" s="2" t="s">
        <v>115</v>
      </c>
      <c r="B425" s="2" t="s">
        <v>706</v>
      </c>
      <c r="C425" s="3" t="s">
        <v>112</v>
      </c>
      <c r="D425" s="4">
        <v>0.5</v>
      </c>
      <c r="E425" s="4">
        <v>0.5</v>
      </c>
      <c r="F425" s="1" t="s">
        <v>426</v>
      </c>
      <c r="G425" s="3" t="s">
        <v>26</v>
      </c>
      <c r="H425" s="3" t="s">
        <v>25</v>
      </c>
      <c r="I425" s="3" t="s">
        <v>26</v>
      </c>
      <c r="J425" s="2" t="s">
        <v>113</v>
      </c>
      <c r="K425" s="2" t="s">
        <v>114</v>
      </c>
      <c r="L425" s="5">
        <v>43101</v>
      </c>
      <c r="M425" s="5">
        <v>44557.020833333336</v>
      </c>
      <c r="N425" s="6">
        <v>0</v>
      </c>
      <c r="O425" s="6">
        <v>1080</v>
      </c>
      <c r="P425" s="6">
        <v>5</v>
      </c>
      <c r="Q425" s="6">
        <v>0</v>
      </c>
      <c r="R425" s="1"/>
      <c r="S425" s="1"/>
      <c r="T425" s="1"/>
      <c r="U425" s="6">
        <v>1</v>
      </c>
      <c r="V425" s="3"/>
      <c r="W425" s="3" t="s">
        <v>31</v>
      </c>
      <c r="X425" s="3" t="s">
        <v>30</v>
      </c>
    </row>
    <row r="426" spans="1:24" ht="30" x14ac:dyDescent="0.25">
      <c r="A426" s="2" t="s">
        <v>115</v>
      </c>
      <c r="B426" s="2" t="s">
        <v>706</v>
      </c>
      <c r="C426" s="3" t="s">
        <v>112</v>
      </c>
      <c r="D426" s="4">
        <v>0.75</v>
      </c>
      <c r="E426" s="4">
        <v>0.75</v>
      </c>
      <c r="F426" s="1" t="s">
        <v>426</v>
      </c>
      <c r="G426" s="3" t="s">
        <v>26</v>
      </c>
      <c r="H426" s="3" t="s">
        <v>25</v>
      </c>
      <c r="I426" s="3" t="s">
        <v>26</v>
      </c>
      <c r="J426" s="2" t="s">
        <v>113</v>
      </c>
      <c r="K426" s="2" t="s">
        <v>114</v>
      </c>
      <c r="L426" s="5">
        <v>43101</v>
      </c>
      <c r="M426" s="5">
        <v>44557.020833333336</v>
      </c>
      <c r="N426" s="6">
        <v>0</v>
      </c>
      <c r="O426" s="6">
        <v>1080</v>
      </c>
      <c r="P426" s="6">
        <v>6</v>
      </c>
      <c r="Q426" s="6">
        <v>0</v>
      </c>
      <c r="R426" s="1"/>
      <c r="S426" s="1"/>
      <c r="T426" s="1"/>
      <c r="U426" s="6">
        <v>1</v>
      </c>
      <c r="V426" s="3"/>
      <c r="W426" s="3" t="s">
        <v>31</v>
      </c>
      <c r="X426" s="3" t="s">
        <v>30</v>
      </c>
    </row>
    <row r="427" spans="1:24" ht="30" x14ac:dyDescent="0.25">
      <c r="A427" s="2" t="s">
        <v>115</v>
      </c>
      <c r="B427" s="2" t="s">
        <v>706</v>
      </c>
      <c r="C427" s="3" t="s">
        <v>112</v>
      </c>
      <c r="D427" s="4">
        <v>0.8</v>
      </c>
      <c r="E427" s="4">
        <v>0.8</v>
      </c>
      <c r="F427" s="1" t="s">
        <v>426</v>
      </c>
      <c r="G427" s="3" t="s">
        <v>26</v>
      </c>
      <c r="H427" s="3" t="s">
        <v>25</v>
      </c>
      <c r="I427" s="3" t="s">
        <v>26</v>
      </c>
      <c r="J427" s="2" t="s">
        <v>113</v>
      </c>
      <c r="K427" s="2" t="s">
        <v>114</v>
      </c>
      <c r="L427" s="5">
        <v>43101</v>
      </c>
      <c r="M427" s="5">
        <v>44557.020833333336</v>
      </c>
      <c r="N427" s="6">
        <v>0</v>
      </c>
      <c r="O427" s="6">
        <v>1080</v>
      </c>
      <c r="P427" s="6">
        <v>7</v>
      </c>
      <c r="Q427" s="6">
        <v>0</v>
      </c>
      <c r="R427" s="1"/>
      <c r="S427" s="1"/>
      <c r="T427" s="1"/>
      <c r="U427" s="6">
        <v>1</v>
      </c>
      <c r="V427" s="3"/>
      <c r="W427" s="3" t="s">
        <v>31</v>
      </c>
      <c r="X427" s="3" t="s">
        <v>30</v>
      </c>
    </row>
    <row r="428" spans="1:24" ht="30" x14ac:dyDescent="0.25">
      <c r="A428" s="2" t="s">
        <v>115</v>
      </c>
      <c r="B428" s="2" t="s">
        <v>706</v>
      </c>
      <c r="C428" s="3" t="s">
        <v>112</v>
      </c>
      <c r="D428" s="4">
        <v>0.8</v>
      </c>
      <c r="E428" s="4">
        <v>0.8</v>
      </c>
      <c r="F428" s="1" t="s">
        <v>426</v>
      </c>
      <c r="G428" s="3" t="s">
        <v>26</v>
      </c>
      <c r="H428" s="3" t="s">
        <v>25</v>
      </c>
      <c r="I428" s="3" t="s">
        <v>26</v>
      </c>
      <c r="J428" s="2" t="s">
        <v>113</v>
      </c>
      <c r="K428" s="2" t="s">
        <v>114</v>
      </c>
      <c r="L428" s="5">
        <v>43101</v>
      </c>
      <c r="M428" s="5">
        <v>44557.020833333336</v>
      </c>
      <c r="N428" s="6">
        <v>0</v>
      </c>
      <c r="O428" s="6">
        <v>1080</v>
      </c>
      <c r="P428" s="6">
        <v>8</v>
      </c>
      <c r="Q428" s="6">
        <v>0</v>
      </c>
      <c r="R428" s="1"/>
      <c r="S428" s="1"/>
      <c r="T428" s="1" t="s">
        <v>428</v>
      </c>
      <c r="U428" s="6">
        <v>1</v>
      </c>
      <c r="V428" s="3"/>
      <c r="W428" s="3" t="s">
        <v>31</v>
      </c>
      <c r="X428" s="3" t="s">
        <v>30</v>
      </c>
    </row>
    <row r="429" spans="1:24" ht="30" x14ac:dyDescent="0.25">
      <c r="A429" s="2" t="s">
        <v>115</v>
      </c>
      <c r="B429" s="2" t="s">
        <v>706</v>
      </c>
      <c r="C429" s="3" t="s">
        <v>112</v>
      </c>
      <c r="D429" s="4">
        <v>0.85</v>
      </c>
      <c r="E429" s="4">
        <v>0.85</v>
      </c>
      <c r="F429" s="1" t="s">
        <v>426</v>
      </c>
      <c r="G429" s="3" t="s">
        <v>26</v>
      </c>
      <c r="H429" s="3" t="s">
        <v>25</v>
      </c>
      <c r="I429" s="3" t="s">
        <v>26</v>
      </c>
      <c r="J429" s="2" t="s">
        <v>113</v>
      </c>
      <c r="K429" s="2" t="s">
        <v>114</v>
      </c>
      <c r="L429" s="5">
        <v>43101</v>
      </c>
      <c r="M429" s="5">
        <v>44557.020833333336</v>
      </c>
      <c r="N429" s="6">
        <v>0</v>
      </c>
      <c r="O429" s="6">
        <v>1080</v>
      </c>
      <c r="P429" s="6">
        <v>9</v>
      </c>
      <c r="Q429" s="6">
        <v>0</v>
      </c>
      <c r="R429" s="1"/>
      <c r="S429" s="1"/>
      <c r="T429" s="1" t="s">
        <v>429</v>
      </c>
      <c r="U429" s="6">
        <v>1</v>
      </c>
      <c r="V429" s="3"/>
      <c r="W429" s="3" t="s">
        <v>31</v>
      </c>
      <c r="X429" s="3" t="s">
        <v>30</v>
      </c>
    </row>
    <row r="430" spans="1:24" ht="30" x14ac:dyDescent="0.25">
      <c r="A430" s="2" t="s">
        <v>115</v>
      </c>
      <c r="B430" s="2" t="s">
        <v>706</v>
      </c>
      <c r="C430" s="3" t="s">
        <v>112</v>
      </c>
      <c r="D430" s="4">
        <v>0.9</v>
      </c>
      <c r="E430" s="4"/>
      <c r="F430" s="1" t="s">
        <v>426</v>
      </c>
      <c r="G430" s="3" t="s">
        <v>26</v>
      </c>
      <c r="H430" s="3" t="s">
        <v>25</v>
      </c>
      <c r="I430" s="3" t="s">
        <v>26</v>
      </c>
      <c r="J430" s="2" t="s">
        <v>113</v>
      </c>
      <c r="K430" s="2" t="s">
        <v>114</v>
      </c>
      <c r="L430" s="5">
        <v>43101</v>
      </c>
      <c r="M430" s="5">
        <v>44557.020833333336</v>
      </c>
      <c r="N430" s="6">
        <v>0</v>
      </c>
      <c r="O430" s="6">
        <v>1080</v>
      </c>
      <c r="P430" s="6">
        <v>10</v>
      </c>
      <c r="Q430" s="6">
        <v>0</v>
      </c>
      <c r="R430" s="1"/>
      <c r="S430" s="1"/>
      <c r="T430" s="1"/>
      <c r="U430" s="6" t="s">
        <v>32</v>
      </c>
      <c r="V430" s="3"/>
      <c r="W430" s="3" t="s">
        <v>31</v>
      </c>
      <c r="X430" s="3" t="s">
        <v>30</v>
      </c>
    </row>
    <row r="431" spans="1:24" ht="30" x14ac:dyDescent="0.25">
      <c r="A431" s="2" t="s">
        <v>115</v>
      </c>
      <c r="B431" s="2" t="s">
        <v>706</v>
      </c>
      <c r="C431" s="3" t="s">
        <v>112</v>
      </c>
      <c r="D431" s="4">
        <v>0.9</v>
      </c>
      <c r="E431" s="4"/>
      <c r="F431" s="1" t="s">
        <v>426</v>
      </c>
      <c r="G431" s="3" t="s">
        <v>26</v>
      </c>
      <c r="H431" s="3" t="s">
        <v>25</v>
      </c>
      <c r="I431" s="3" t="s">
        <v>26</v>
      </c>
      <c r="J431" s="2" t="s">
        <v>113</v>
      </c>
      <c r="K431" s="2" t="s">
        <v>114</v>
      </c>
      <c r="L431" s="5">
        <v>43101</v>
      </c>
      <c r="M431" s="5">
        <v>44557.020833333336</v>
      </c>
      <c r="N431" s="6">
        <v>0</v>
      </c>
      <c r="O431" s="6">
        <v>1080</v>
      </c>
      <c r="P431" s="6">
        <v>11</v>
      </c>
      <c r="Q431" s="6">
        <v>0</v>
      </c>
      <c r="R431" s="1"/>
      <c r="S431" s="1"/>
      <c r="T431" s="1"/>
      <c r="U431" s="6" t="s">
        <v>32</v>
      </c>
      <c r="V431" s="3"/>
      <c r="W431" s="3" t="s">
        <v>31</v>
      </c>
      <c r="X431" s="3" t="s">
        <v>30</v>
      </c>
    </row>
    <row r="432" spans="1:24" ht="30" x14ac:dyDescent="0.25">
      <c r="A432" s="2" t="s">
        <v>115</v>
      </c>
      <c r="B432" s="2" t="s">
        <v>706</v>
      </c>
      <c r="C432" s="3" t="s">
        <v>112</v>
      </c>
      <c r="D432" s="4">
        <v>1</v>
      </c>
      <c r="E432" s="4"/>
      <c r="F432" s="1" t="s">
        <v>426</v>
      </c>
      <c r="G432" s="3" t="s">
        <v>26</v>
      </c>
      <c r="H432" s="3" t="s">
        <v>25</v>
      </c>
      <c r="I432" s="3" t="s">
        <v>26</v>
      </c>
      <c r="J432" s="2" t="s">
        <v>113</v>
      </c>
      <c r="K432" s="2" t="s">
        <v>114</v>
      </c>
      <c r="L432" s="5">
        <v>43101</v>
      </c>
      <c r="M432" s="5">
        <v>44557.020833333336</v>
      </c>
      <c r="N432" s="6">
        <v>0</v>
      </c>
      <c r="O432" s="6">
        <v>1080</v>
      </c>
      <c r="P432" s="6">
        <v>12</v>
      </c>
      <c r="Q432" s="6">
        <v>1</v>
      </c>
      <c r="R432" s="1"/>
      <c r="S432" s="1"/>
      <c r="T432" s="1"/>
      <c r="U432" s="6" t="s">
        <v>32</v>
      </c>
      <c r="V432" s="3"/>
      <c r="W432" s="3" t="s">
        <v>31</v>
      </c>
      <c r="X432" s="3" t="s">
        <v>30</v>
      </c>
    </row>
    <row r="433" spans="1:24" ht="30" x14ac:dyDescent="0.25">
      <c r="A433" s="2" t="s">
        <v>115</v>
      </c>
      <c r="B433" s="2" t="s">
        <v>706</v>
      </c>
      <c r="C433" s="3" t="s">
        <v>116</v>
      </c>
      <c r="D433" s="4">
        <v>0.1</v>
      </c>
      <c r="E433" s="4">
        <v>0.11</v>
      </c>
      <c r="F433" s="1" t="s">
        <v>430</v>
      </c>
      <c r="G433" s="3" t="s">
        <v>26</v>
      </c>
      <c r="H433" s="3" t="s">
        <v>25</v>
      </c>
      <c r="I433" s="3" t="s">
        <v>26</v>
      </c>
      <c r="J433" s="2" t="s">
        <v>113</v>
      </c>
      <c r="K433" s="2" t="s">
        <v>117</v>
      </c>
      <c r="L433" s="5">
        <v>43191</v>
      </c>
      <c r="M433" s="5">
        <v>43465</v>
      </c>
      <c r="N433" s="6">
        <v>0</v>
      </c>
      <c r="O433" s="6">
        <v>536</v>
      </c>
      <c r="P433" s="6">
        <v>1</v>
      </c>
      <c r="Q433" s="6">
        <v>0</v>
      </c>
      <c r="R433" s="1"/>
      <c r="S433" s="1"/>
      <c r="T433" s="1"/>
      <c r="U433" s="6">
        <v>1</v>
      </c>
      <c r="V433" s="3"/>
      <c r="W433" s="3" t="s">
        <v>31</v>
      </c>
      <c r="X433" s="3" t="s">
        <v>30</v>
      </c>
    </row>
    <row r="434" spans="1:24" ht="30" x14ac:dyDescent="0.25">
      <c r="A434" s="2" t="s">
        <v>115</v>
      </c>
      <c r="B434" s="2" t="s">
        <v>706</v>
      </c>
      <c r="C434" s="3" t="s">
        <v>116</v>
      </c>
      <c r="D434" s="4">
        <v>0.15</v>
      </c>
      <c r="E434" s="4">
        <v>0.18</v>
      </c>
      <c r="F434" s="1" t="s">
        <v>430</v>
      </c>
      <c r="G434" s="3" t="s">
        <v>26</v>
      </c>
      <c r="H434" s="3" t="s">
        <v>25</v>
      </c>
      <c r="I434" s="3" t="s">
        <v>26</v>
      </c>
      <c r="J434" s="2" t="s">
        <v>113</v>
      </c>
      <c r="K434" s="2" t="s">
        <v>117</v>
      </c>
      <c r="L434" s="5">
        <v>43191</v>
      </c>
      <c r="M434" s="5">
        <v>43465</v>
      </c>
      <c r="N434" s="6">
        <v>0</v>
      </c>
      <c r="O434" s="6">
        <v>536</v>
      </c>
      <c r="P434" s="6">
        <v>2</v>
      </c>
      <c r="Q434" s="6">
        <v>0</v>
      </c>
      <c r="R434" s="1"/>
      <c r="S434" s="1"/>
      <c r="T434" s="1"/>
      <c r="U434" s="6">
        <v>1</v>
      </c>
      <c r="V434" s="3"/>
      <c r="W434" s="3" t="s">
        <v>31</v>
      </c>
      <c r="X434" s="3" t="s">
        <v>30</v>
      </c>
    </row>
    <row r="435" spans="1:24" ht="30" x14ac:dyDescent="0.25">
      <c r="A435" s="2" t="s">
        <v>115</v>
      </c>
      <c r="B435" s="2" t="s">
        <v>706</v>
      </c>
      <c r="C435" s="3" t="s">
        <v>116</v>
      </c>
      <c r="D435" s="4">
        <v>0.25</v>
      </c>
      <c r="E435" s="4">
        <v>0.23</v>
      </c>
      <c r="F435" s="1" t="s">
        <v>430</v>
      </c>
      <c r="G435" s="3" t="s">
        <v>26</v>
      </c>
      <c r="H435" s="3" t="s">
        <v>25</v>
      </c>
      <c r="I435" s="3" t="s">
        <v>26</v>
      </c>
      <c r="J435" s="2" t="s">
        <v>113</v>
      </c>
      <c r="K435" s="2" t="s">
        <v>117</v>
      </c>
      <c r="L435" s="5">
        <v>43191</v>
      </c>
      <c r="M435" s="5">
        <v>43465</v>
      </c>
      <c r="N435" s="6">
        <v>0</v>
      </c>
      <c r="O435" s="6">
        <v>536</v>
      </c>
      <c r="P435" s="6">
        <v>3</v>
      </c>
      <c r="Q435" s="6">
        <v>0.25</v>
      </c>
      <c r="R435" s="1"/>
      <c r="S435" s="1"/>
      <c r="T435" s="1"/>
      <c r="U435" s="6">
        <v>0.92</v>
      </c>
      <c r="V435" s="3"/>
      <c r="W435" s="3" t="s">
        <v>31</v>
      </c>
      <c r="X435" s="3" t="s">
        <v>30</v>
      </c>
    </row>
    <row r="436" spans="1:24" ht="30" x14ac:dyDescent="0.25">
      <c r="A436" s="2" t="s">
        <v>115</v>
      </c>
      <c r="B436" s="2" t="s">
        <v>706</v>
      </c>
      <c r="C436" s="3" t="s">
        <v>116</v>
      </c>
      <c r="D436" s="4">
        <v>0.25</v>
      </c>
      <c r="E436" s="4">
        <v>0.23</v>
      </c>
      <c r="F436" s="1" t="s">
        <v>430</v>
      </c>
      <c r="G436" s="3" t="s">
        <v>26</v>
      </c>
      <c r="H436" s="3" t="s">
        <v>25</v>
      </c>
      <c r="I436" s="3" t="s">
        <v>26</v>
      </c>
      <c r="J436" s="2" t="s">
        <v>113</v>
      </c>
      <c r="K436" s="2" t="s">
        <v>117</v>
      </c>
      <c r="L436" s="5">
        <v>43191</v>
      </c>
      <c r="M436" s="5">
        <v>43465</v>
      </c>
      <c r="N436" s="6">
        <v>0</v>
      </c>
      <c r="O436" s="6">
        <v>536</v>
      </c>
      <c r="P436" s="6">
        <v>4</v>
      </c>
      <c r="Q436" s="6">
        <v>0.3</v>
      </c>
      <c r="R436" s="1"/>
      <c r="S436" s="1"/>
      <c r="T436" s="1" t="s">
        <v>431</v>
      </c>
      <c r="U436" s="6">
        <v>0.92</v>
      </c>
      <c r="V436" s="3"/>
      <c r="W436" s="3" t="s">
        <v>31</v>
      </c>
      <c r="X436" s="3" t="s">
        <v>30</v>
      </c>
    </row>
    <row r="437" spans="1:24" ht="30" x14ac:dyDescent="0.25">
      <c r="A437" s="2" t="s">
        <v>115</v>
      </c>
      <c r="B437" s="2" t="s">
        <v>706</v>
      </c>
      <c r="C437" s="3" t="s">
        <v>116</v>
      </c>
      <c r="D437" s="4">
        <v>0.5</v>
      </c>
      <c r="E437" s="4">
        <v>0.5</v>
      </c>
      <c r="F437" s="1" t="s">
        <v>430</v>
      </c>
      <c r="G437" s="3" t="s">
        <v>26</v>
      </c>
      <c r="H437" s="3" t="s">
        <v>25</v>
      </c>
      <c r="I437" s="3" t="s">
        <v>26</v>
      </c>
      <c r="J437" s="2" t="s">
        <v>113</v>
      </c>
      <c r="K437" s="2" t="s">
        <v>117</v>
      </c>
      <c r="L437" s="5">
        <v>43191</v>
      </c>
      <c r="M437" s="5">
        <v>43465</v>
      </c>
      <c r="N437" s="6">
        <v>0</v>
      </c>
      <c r="O437" s="6">
        <v>536</v>
      </c>
      <c r="P437" s="6">
        <v>5</v>
      </c>
      <c r="Q437" s="6">
        <v>0</v>
      </c>
      <c r="R437" s="1"/>
      <c r="S437" s="1"/>
      <c r="T437" s="1"/>
      <c r="U437" s="6">
        <v>1</v>
      </c>
      <c r="V437" s="3"/>
      <c r="W437" s="3" t="s">
        <v>31</v>
      </c>
      <c r="X437" s="3" t="s">
        <v>30</v>
      </c>
    </row>
    <row r="438" spans="1:24" ht="30" x14ac:dyDescent="0.25">
      <c r="A438" s="2" t="s">
        <v>115</v>
      </c>
      <c r="B438" s="2" t="s">
        <v>706</v>
      </c>
      <c r="C438" s="3" t="s">
        <v>116</v>
      </c>
      <c r="D438" s="4">
        <v>0.5</v>
      </c>
      <c r="E438" s="4">
        <v>0.52</v>
      </c>
      <c r="F438" s="1" t="s">
        <v>430</v>
      </c>
      <c r="G438" s="3" t="s">
        <v>26</v>
      </c>
      <c r="H438" s="3" t="s">
        <v>25</v>
      </c>
      <c r="I438" s="3" t="s">
        <v>26</v>
      </c>
      <c r="J438" s="2" t="s">
        <v>113</v>
      </c>
      <c r="K438" s="2" t="s">
        <v>117</v>
      </c>
      <c r="L438" s="5">
        <v>43191</v>
      </c>
      <c r="M438" s="5">
        <v>43465</v>
      </c>
      <c r="N438" s="6">
        <v>0</v>
      </c>
      <c r="O438" s="6">
        <v>536</v>
      </c>
      <c r="P438" s="6">
        <v>6</v>
      </c>
      <c r="Q438" s="6">
        <v>0.5</v>
      </c>
      <c r="R438" s="1"/>
      <c r="S438" s="1"/>
      <c r="T438" s="1"/>
      <c r="U438" s="6">
        <v>1</v>
      </c>
      <c r="V438" s="3"/>
      <c r="W438" s="3" t="s">
        <v>31</v>
      </c>
      <c r="X438" s="3" t="s">
        <v>30</v>
      </c>
    </row>
    <row r="439" spans="1:24" ht="30" x14ac:dyDescent="0.25">
      <c r="A439" s="2" t="s">
        <v>115</v>
      </c>
      <c r="B439" s="2" t="s">
        <v>706</v>
      </c>
      <c r="C439" s="3" t="s">
        <v>116</v>
      </c>
      <c r="D439" s="4">
        <v>0.6</v>
      </c>
      <c r="E439" s="4">
        <v>0.56000000000000005</v>
      </c>
      <c r="F439" s="1" t="s">
        <v>430</v>
      </c>
      <c r="G439" s="3" t="s">
        <v>26</v>
      </c>
      <c r="H439" s="3" t="s">
        <v>25</v>
      </c>
      <c r="I439" s="3" t="s">
        <v>26</v>
      </c>
      <c r="J439" s="2" t="s">
        <v>113</v>
      </c>
      <c r="K439" s="2" t="s">
        <v>117</v>
      </c>
      <c r="L439" s="5">
        <v>43191</v>
      </c>
      <c r="M439" s="5">
        <v>43465</v>
      </c>
      <c r="N439" s="6">
        <v>0</v>
      </c>
      <c r="O439" s="6">
        <v>536</v>
      </c>
      <c r="P439" s="6">
        <v>7</v>
      </c>
      <c r="Q439" s="6">
        <v>0.6</v>
      </c>
      <c r="R439" s="1"/>
      <c r="S439" s="1"/>
      <c r="T439" s="1"/>
      <c r="U439" s="6">
        <v>0.93333333333333302</v>
      </c>
      <c r="V439" s="3"/>
      <c r="W439" s="3" t="s">
        <v>31</v>
      </c>
      <c r="X439" s="3" t="s">
        <v>30</v>
      </c>
    </row>
    <row r="440" spans="1:24" ht="30" x14ac:dyDescent="0.25">
      <c r="A440" s="2" t="s">
        <v>115</v>
      </c>
      <c r="B440" s="2" t="s">
        <v>706</v>
      </c>
      <c r="C440" s="3" t="s">
        <v>116</v>
      </c>
      <c r="D440" s="4">
        <v>0.7</v>
      </c>
      <c r="E440" s="4">
        <v>0.66</v>
      </c>
      <c r="F440" s="1" t="s">
        <v>430</v>
      </c>
      <c r="G440" s="3" t="s">
        <v>26</v>
      </c>
      <c r="H440" s="3" t="s">
        <v>25</v>
      </c>
      <c r="I440" s="3" t="s">
        <v>26</v>
      </c>
      <c r="J440" s="2" t="s">
        <v>113</v>
      </c>
      <c r="K440" s="2" t="s">
        <v>117</v>
      </c>
      <c r="L440" s="5">
        <v>43191</v>
      </c>
      <c r="M440" s="5">
        <v>43465</v>
      </c>
      <c r="N440" s="6">
        <v>0</v>
      </c>
      <c r="O440" s="6">
        <v>536</v>
      </c>
      <c r="P440" s="6">
        <v>8</v>
      </c>
      <c r="Q440" s="6">
        <v>0.7</v>
      </c>
      <c r="R440" s="1"/>
      <c r="S440" s="1"/>
      <c r="T440" s="1"/>
      <c r="U440" s="6">
        <v>0.94285714285714295</v>
      </c>
      <c r="V440" s="3"/>
      <c r="W440" s="3" t="s">
        <v>31</v>
      </c>
      <c r="X440" s="3" t="s">
        <v>30</v>
      </c>
    </row>
    <row r="441" spans="1:24" ht="30" x14ac:dyDescent="0.25">
      <c r="A441" s="2" t="s">
        <v>115</v>
      </c>
      <c r="B441" s="2" t="s">
        <v>706</v>
      </c>
      <c r="C441" s="3" t="s">
        <v>116</v>
      </c>
      <c r="D441" s="4">
        <v>0.85</v>
      </c>
      <c r="E441" s="4">
        <v>0.85</v>
      </c>
      <c r="F441" s="1" t="s">
        <v>430</v>
      </c>
      <c r="G441" s="3" t="s">
        <v>26</v>
      </c>
      <c r="H441" s="3" t="s">
        <v>25</v>
      </c>
      <c r="I441" s="3" t="s">
        <v>26</v>
      </c>
      <c r="J441" s="2" t="s">
        <v>113</v>
      </c>
      <c r="K441" s="2" t="s">
        <v>117</v>
      </c>
      <c r="L441" s="5">
        <v>43191</v>
      </c>
      <c r="M441" s="5">
        <v>43465</v>
      </c>
      <c r="N441" s="6">
        <v>0</v>
      </c>
      <c r="O441" s="6">
        <v>536</v>
      </c>
      <c r="P441" s="6">
        <v>9</v>
      </c>
      <c r="Q441" s="6">
        <v>0.75</v>
      </c>
      <c r="R441" s="1"/>
      <c r="S441" s="1"/>
      <c r="T441" s="1"/>
      <c r="U441" s="6">
        <v>1</v>
      </c>
      <c r="V441" s="3"/>
      <c r="W441" s="3" t="s">
        <v>31</v>
      </c>
      <c r="X441" s="3" t="s">
        <v>30</v>
      </c>
    </row>
    <row r="442" spans="1:24" ht="30" x14ac:dyDescent="0.25">
      <c r="A442" s="2" t="s">
        <v>115</v>
      </c>
      <c r="B442" s="2" t="s">
        <v>706</v>
      </c>
      <c r="C442" s="3" t="s">
        <v>116</v>
      </c>
      <c r="D442" s="4">
        <v>0.9</v>
      </c>
      <c r="E442" s="4"/>
      <c r="F442" s="1" t="s">
        <v>430</v>
      </c>
      <c r="G442" s="3" t="s">
        <v>26</v>
      </c>
      <c r="H442" s="3" t="s">
        <v>25</v>
      </c>
      <c r="I442" s="3" t="s">
        <v>26</v>
      </c>
      <c r="J442" s="2" t="s">
        <v>113</v>
      </c>
      <c r="K442" s="2" t="s">
        <v>117</v>
      </c>
      <c r="L442" s="5">
        <v>43191</v>
      </c>
      <c r="M442" s="5">
        <v>43465</v>
      </c>
      <c r="N442" s="6">
        <v>0</v>
      </c>
      <c r="O442" s="6">
        <v>536</v>
      </c>
      <c r="P442" s="6">
        <v>10</v>
      </c>
      <c r="Q442" s="6">
        <v>0.8</v>
      </c>
      <c r="R442" s="1"/>
      <c r="S442" s="1"/>
      <c r="T442" s="1"/>
      <c r="U442" s="6" t="s">
        <v>32</v>
      </c>
      <c r="V442" s="3"/>
      <c r="W442" s="3" t="s">
        <v>31</v>
      </c>
      <c r="X442" s="3" t="s">
        <v>30</v>
      </c>
    </row>
    <row r="443" spans="1:24" ht="30" x14ac:dyDescent="0.25">
      <c r="A443" s="2" t="s">
        <v>115</v>
      </c>
      <c r="B443" s="2" t="s">
        <v>706</v>
      </c>
      <c r="C443" s="3" t="s">
        <v>116</v>
      </c>
      <c r="D443" s="4">
        <v>0.95</v>
      </c>
      <c r="E443" s="4"/>
      <c r="F443" s="1" t="s">
        <v>430</v>
      </c>
      <c r="G443" s="3" t="s">
        <v>26</v>
      </c>
      <c r="H443" s="3" t="s">
        <v>25</v>
      </c>
      <c r="I443" s="3" t="s">
        <v>26</v>
      </c>
      <c r="J443" s="2" t="s">
        <v>113</v>
      </c>
      <c r="K443" s="2" t="s">
        <v>117</v>
      </c>
      <c r="L443" s="5">
        <v>43191</v>
      </c>
      <c r="M443" s="5">
        <v>43465</v>
      </c>
      <c r="N443" s="6">
        <v>0</v>
      </c>
      <c r="O443" s="6">
        <v>536</v>
      </c>
      <c r="P443" s="6">
        <v>11</v>
      </c>
      <c r="Q443" s="6">
        <v>0.9</v>
      </c>
      <c r="R443" s="1"/>
      <c r="S443" s="1"/>
      <c r="T443" s="1"/>
      <c r="U443" s="6" t="s">
        <v>32</v>
      </c>
      <c r="V443" s="3"/>
      <c r="W443" s="3" t="s">
        <v>31</v>
      </c>
      <c r="X443" s="3" t="s">
        <v>30</v>
      </c>
    </row>
    <row r="444" spans="1:24" ht="30" x14ac:dyDescent="0.25">
      <c r="A444" s="2" t="s">
        <v>115</v>
      </c>
      <c r="B444" s="2" t="s">
        <v>706</v>
      </c>
      <c r="C444" s="3" t="s">
        <v>116</v>
      </c>
      <c r="D444" s="4">
        <v>1</v>
      </c>
      <c r="E444" s="4"/>
      <c r="F444" s="1" t="s">
        <v>430</v>
      </c>
      <c r="G444" s="3" t="s">
        <v>26</v>
      </c>
      <c r="H444" s="3" t="s">
        <v>25</v>
      </c>
      <c r="I444" s="3" t="s">
        <v>26</v>
      </c>
      <c r="J444" s="2" t="s">
        <v>113</v>
      </c>
      <c r="K444" s="2" t="s">
        <v>117</v>
      </c>
      <c r="L444" s="5">
        <v>43191</v>
      </c>
      <c r="M444" s="5">
        <v>43465</v>
      </c>
      <c r="N444" s="6">
        <v>0</v>
      </c>
      <c r="O444" s="6">
        <v>536</v>
      </c>
      <c r="P444" s="6">
        <v>12</v>
      </c>
      <c r="Q444" s="6">
        <v>1</v>
      </c>
      <c r="R444" s="1"/>
      <c r="S444" s="1"/>
      <c r="T444" s="1"/>
      <c r="U444" s="6" t="s">
        <v>32</v>
      </c>
      <c r="V444" s="3"/>
      <c r="W444" s="3" t="s">
        <v>31</v>
      </c>
      <c r="X444" s="3" t="s">
        <v>30</v>
      </c>
    </row>
    <row r="445" spans="1:24" ht="30" x14ac:dyDescent="0.25">
      <c r="A445" s="2" t="s">
        <v>115</v>
      </c>
      <c r="B445" s="2" t="s">
        <v>706</v>
      </c>
      <c r="C445" s="3" t="s">
        <v>118</v>
      </c>
      <c r="D445" s="4">
        <v>0</v>
      </c>
      <c r="E445" s="4">
        <v>0</v>
      </c>
      <c r="F445" s="1" t="s">
        <v>432</v>
      </c>
      <c r="G445" s="3" t="s">
        <v>119</v>
      </c>
      <c r="H445" s="3" t="s">
        <v>83</v>
      </c>
      <c r="I445" s="3" t="s">
        <v>36</v>
      </c>
      <c r="J445" s="2" t="s">
        <v>113</v>
      </c>
      <c r="K445" s="2" t="s">
        <v>114</v>
      </c>
      <c r="L445" s="5">
        <v>43189.020833333336</v>
      </c>
      <c r="M445" s="5">
        <v>43449.020833333336</v>
      </c>
      <c r="N445" s="6">
        <v>0</v>
      </c>
      <c r="O445" s="6">
        <v>867</v>
      </c>
      <c r="P445" s="6">
        <v>1</v>
      </c>
      <c r="Q445" s="6">
        <v>0</v>
      </c>
      <c r="R445" s="1"/>
      <c r="S445" s="1"/>
      <c r="T445" s="1"/>
      <c r="U445" s="6"/>
      <c r="V445" s="3"/>
      <c r="W445" s="3" t="s">
        <v>31</v>
      </c>
      <c r="X445" s="3" t="s">
        <v>30</v>
      </c>
    </row>
    <row r="446" spans="1:24" ht="30" x14ac:dyDescent="0.25">
      <c r="A446" s="2" t="s">
        <v>115</v>
      </c>
      <c r="B446" s="2" t="s">
        <v>706</v>
      </c>
      <c r="C446" s="3" t="s">
        <v>118</v>
      </c>
      <c r="D446" s="4">
        <v>0</v>
      </c>
      <c r="E446" s="4">
        <v>0</v>
      </c>
      <c r="F446" s="1" t="s">
        <v>432</v>
      </c>
      <c r="G446" s="3" t="s">
        <v>119</v>
      </c>
      <c r="H446" s="3" t="s">
        <v>83</v>
      </c>
      <c r="I446" s="3" t="s">
        <v>36</v>
      </c>
      <c r="J446" s="2" t="s">
        <v>113</v>
      </c>
      <c r="K446" s="2" t="s">
        <v>114</v>
      </c>
      <c r="L446" s="5">
        <v>43189.020833333336</v>
      </c>
      <c r="M446" s="5">
        <v>43449.020833333336</v>
      </c>
      <c r="N446" s="6">
        <v>0</v>
      </c>
      <c r="O446" s="6">
        <v>867</v>
      </c>
      <c r="P446" s="6">
        <v>2</v>
      </c>
      <c r="Q446" s="6">
        <v>0</v>
      </c>
      <c r="R446" s="1"/>
      <c r="S446" s="1"/>
      <c r="T446" s="1"/>
      <c r="U446" s="6"/>
      <c r="V446" s="3"/>
      <c r="W446" s="3" t="s">
        <v>31</v>
      </c>
      <c r="X446" s="3" t="s">
        <v>30</v>
      </c>
    </row>
    <row r="447" spans="1:24" ht="30" x14ac:dyDescent="0.25">
      <c r="A447" s="2" t="s">
        <v>115</v>
      </c>
      <c r="B447" s="2" t="s">
        <v>706</v>
      </c>
      <c r="C447" s="3" t="s">
        <v>118</v>
      </c>
      <c r="D447" s="4">
        <v>0.15</v>
      </c>
      <c r="E447" s="4">
        <v>0.15</v>
      </c>
      <c r="F447" s="1" t="s">
        <v>432</v>
      </c>
      <c r="G447" s="3" t="s">
        <v>119</v>
      </c>
      <c r="H447" s="3" t="s">
        <v>83</v>
      </c>
      <c r="I447" s="3" t="s">
        <v>36</v>
      </c>
      <c r="J447" s="2" t="s">
        <v>113</v>
      </c>
      <c r="K447" s="2" t="s">
        <v>114</v>
      </c>
      <c r="L447" s="5">
        <v>43189.020833333336</v>
      </c>
      <c r="M447" s="5">
        <v>43449.020833333336</v>
      </c>
      <c r="N447" s="6">
        <v>0</v>
      </c>
      <c r="O447" s="6">
        <v>867</v>
      </c>
      <c r="P447" s="6">
        <v>3</v>
      </c>
      <c r="Q447" s="6">
        <v>0.15</v>
      </c>
      <c r="R447" s="1"/>
      <c r="S447" s="1"/>
      <c r="T447" s="1"/>
      <c r="U447" s="6">
        <v>1</v>
      </c>
      <c r="V447" s="3"/>
      <c r="W447" s="3" t="s">
        <v>31</v>
      </c>
      <c r="X447" s="3" t="s">
        <v>30</v>
      </c>
    </row>
    <row r="448" spans="1:24" ht="30" x14ac:dyDescent="0.25">
      <c r="A448" s="2" t="s">
        <v>115</v>
      </c>
      <c r="B448" s="2" t="s">
        <v>706</v>
      </c>
      <c r="C448" s="3" t="s">
        <v>118</v>
      </c>
      <c r="D448" s="4">
        <v>0.15</v>
      </c>
      <c r="E448" s="4">
        <v>0.17</v>
      </c>
      <c r="F448" s="1" t="s">
        <v>432</v>
      </c>
      <c r="G448" s="3" t="s">
        <v>119</v>
      </c>
      <c r="H448" s="3" t="s">
        <v>83</v>
      </c>
      <c r="I448" s="3" t="s">
        <v>36</v>
      </c>
      <c r="J448" s="2" t="s">
        <v>113</v>
      </c>
      <c r="K448" s="2" t="s">
        <v>114</v>
      </c>
      <c r="L448" s="5">
        <v>43189.020833333336</v>
      </c>
      <c r="M448" s="5">
        <v>43449.020833333336</v>
      </c>
      <c r="N448" s="6">
        <v>0</v>
      </c>
      <c r="O448" s="6">
        <v>867</v>
      </c>
      <c r="P448" s="6">
        <v>4</v>
      </c>
      <c r="Q448" s="6">
        <v>0.15</v>
      </c>
      <c r="R448" s="1"/>
      <c r="S448" s="1"/>
      <c r="T448" s="1"/>
      <c r="U448" s="6">
        <v>1</v>
      </c>
      <c r="V448" s="3"/>
      <c r="W448" s="3" t="s">
        <v>31</v>
      </c>
      <c r="X448" s="3" t="s">
        <v>30</v>
      </c>
    </row>
    <row r="449" spans="1:24" ht="30" x14ac:dyDescent="0.25">
      <c r="A449" s="2" t="s">
        <v>115</v>
      </c>
      <c r="B449" s="2" t="s">
        <v>706</v>
      </c>
      <c r="C449" s="3" t="s">
        <v>118</v>
      </c>
      <c r="D449" s="4">
        <v>0.15</v>
      </c>
      <c r="E449" s="4">
        <v>0.17</v>
      </c>
      <c r="F449" s="1" t="s">
        <v>432</v>
      </c>
      <c r="G449" s="3" t="s">
        <v>119</v>
      </c>
      <c r="H449" s="3" t="s">
        <v>83</v>
      </c>
      <c r="I449" s="3" t="s">
        <v>36</v>
      </c>
      <c r="J449" s="2" t="s">
        <v>113</v>
      </c>
      <c r="K449" s="2" t="s">
        <v>114</v>
      </c>
      <c r="L449" s="5">
        <v>43189.020833333336</v>
      </c>
      <c r="M449" s="5">
        <v>43449.020833333336</v>
      </c>
      <c r="N449" s="6">
        <v>0</v>
      </c>
      <c r="O449" s="6">
        <v>867</v>
      </c>
      <c r="P449" s="6">
        <v>5</v>
      </c>
      <c r="Q449" s="6">
        <v>0.15</v>
      </c>
      <c r="R449" s="1"/>
      <c r="S449" s="1"/>
      <c r="T449" s="1"/>
      <c r="U449" s="6">
        <v>1</v>
      </c>
      <c r="V449" s="3"/>
      <c r="W449" s="3" t="s">
        <v>31</v>
      </c>
      <c r="X449" s="3" t="s">
        <v>30</v>
      </c>
    </row>
    <row r="450" spans="1:24" ht="30" x14ac:dyDescent="0.25">
      <c r="A450" s="2" t="s">
        <v>115</v>
      </c>
      <c r="B450" s="2" t="s">
        <v>706</v>
      </c>
      <c r="C450" s="3" t="s">
        <v>118</v>
      </c>
      <c r="D450" s="4">
        <v>0.43</v>
      </c>
      <c r="E450" s="4">
        <v>0.44</v>
      </c>
      <c r="F450" s="1" t="s">
        <v>432</v>
      </c>
      <c r="G450" s="3" t="s">
        <v>119</v>
      </c>
      <c r="H450" s="3" t="s">
        <v>83</v>
      </c>
      <c r="I450" s="3" t="s">
        <v>36</v>
      </c>
      <c r="J450" s="2" t="s">
        <v>113</v>
      </c>
      <c r="K450" s="2" t="s">
        <v>114</v>
      </c>
      <c r="L450" s="5">
        <v>43189.020833333336</v>
      </c>
      <c r="M450" s="5">
        <v>43449.020833333336</v>
      </c>
      <c r="N450" s="6">
        <v>0</v>
      </c>
      <c r="O450" s="6">
        <v>867</v>
      </c>
      <c r="P450" s="6">
        <v>6</v>
      </c>
      <c r="Q450" s="6">
        <v>0.43</v>
      </c>
      <c r="R450" s="1"/>
      <c r="S450" s="1"/>
      <c r="T450" s="1"/>
      <c r="U450" s="6">
        <v>1</v>
      </c>
      <c r="V450" s="3"/>
      <c r="W450" s="3" t="s">
        <v>31</v>
      </c>
      <c r="X450" s="3" t="s">
        <v>30</v>
      </c>
    </row>
    <row r="451" spans="1:24" ht="30" x14ac:dyDescent="0.25">
      <c r="A451" s="2" t="s">
        <v>115</v>
      </c>
      <c r="B451" s="2" t="s">
        <v>706</v>
      </c>
      <c r="C451" s="3" t="s">
        <v>118</v>
      </c>
      <c r="D451" s="4">
        <v>0.43</v>
      </c>
      <c r="E451" s="4">
        <v>0.44</v>
      </c>
      <c r="F451" s="1" t="s">
        <v>432</v>
      </c>
      <c r="G451" s="3" t="s">
        <v>119</v>
      </c>
      <c r="H451" s="3" t="s">
        <v>83</v>
      </c>
      <c r="I451" s="3" t="s">
        <v>36</v>
      </c>
      <c r="J451" s="2" t="s">
        <v>113</v>
      </c>
      <c r="K451" s="2" t="s">
        <v>114</v>
      </c>
      <c r="L451" s="5">
        <v>43189.020833333336</v>
      </c>
      <c r="M451" s="5">
        <v>43449.020833333336</v>
      </c>
      <c r="N451" s="6">
        <v>0</v>
      </c>
      <c r="O451" s="6">
        <v>867</v>
      </c>
      <c r="P451" s="6">
        <v>7</v>
      </c>
      <c r="Q451" s="6">
        <v>0.43</v>
      </c>
      <c r="R451" s="1"/>
      <c r="S451" s="1"/>
      <c r="T451" s="1"/>
      <c r="U451" s="6">
        <v>1</v>
      </c>
      <c r="V451" s="3"/>
      <c r="W451" s="3" t="s">
        <v>31</v>
      </c>
      <c r="X451" s="3" t="s">
        <v>30</v>
      </c>
    </row>
    <row r="452" spans="1:24" ht="30" x14ac:dyDescent="0.25">
      <c r="A452" s="2" t="s">
        <v>115</v>
      </c>
      <c r="B452" s="2" t="s">
        <v>706</v>
      </c>
      <c r="C452" s="3" t="s">
        <v>118</v>
      </c>
      <c r="D452" s="4">
        <v>0.43</v>
      </c>
      <c r="E452" s="4">
        <v>0.55000000000000004</v>
      </c>
      <c r="F452" s="1" t="s">
        <v>432</v>
      </c>
      <c r="G452" s="3" t="s">
        <v>119</v>
      </c>
      <c r="H452" s="3" t="s">
        <v>83</v>
      </c>
      <c r="I452" s="3" t="s">
        <v>36</v>
      </c>
      <c r="J452" s="2" t="s">
        <v>113</v>
      </c>
      <c r="K452" s="2" t="s">
        <v>114</v>
      </c>
      <c r="L452" s="5">
        <v>43189.020833333336</v>
      </c>
      <c r="M452" s="5">
        <v>43449.020833333336</v>
      </c>
      <c r="N452" s="6">
        <v>0</v>
      </c>
      <c r="O452" s="6">
        <v>867</v>
      </c>
      <c r="P452" s="6">
        <v>8</v>
      </c>
      <c r="Q452" s="6">
        <v>0.43</v>
      </c>
      <c r="R452" s="1"/>
      <c r="S452" s="1"/>
      <c r="T452" s="1"/>
      <c r="U452" s="6">
        <v>1</v>
      </c>
      <c r="V452" s="3"/>
      <c r="W452" s="3" t="s">
        <v>31</v>
      </c>
      <c r="X452" s="3" t="s">
        <v>30</v>
      </c>
    </row>
    <row r="453" spans="1:24" ht="30" x14ac:dyDescent="0.25">
      <c r="A453" s="2" t="s">
        <v>115</v>
      </c>
      <c r="B453" s="2" t="s">
        <v>706</v>
      </c>
      <c r="C453" s="3" t="s">
        <v>118</v>
      </c>
      <c r="D453" s="4">
        <v>0.71</v>
      </c>
      <c r="E453" s="4">
        <v>0.72</v>
      </c>
      <c r="F453" s="1" t="s">
        <v>432</v>
      </c>
      <c r="G453" s="3" t="s">
        <v>119</v>
      </c>
      <c r="H453" s="3" t="s">
        <v>83</v>
      </c>
      <c r="I453" s="3" t="s">
        <v>36</v>
      </c>
      <c r="J453" s="2" t="s">
        <v>113</v>
      </c>
      <c r="K453" s="2" t="s">
        <v>114</v>
      </c>
      <c r="L453" s="5">
        <v>43189.020833333336</v>
      </c>
      <c r="M453" s="5">
        <v>43449.020833333336</v>
      </c>
      <c r="N453" s="6">
        <v>0</v>
      </c>
      <c r="O453" s="6">
        <v>867</v>
      </c>
      <c r="P453" s="6">
        <v>9</v>
      </c>
      <c r="Q453" s="6">
        <v>0.71</v>
      </c>
      <c r="R453" s="1"/>
      <c r="S453" s="1"/>
      <c r="T453" s="1" t="s">
        <v>433</v>
      </c>
      <c r="U453" s="6">
        <v>1</v>
      </c>
      <c r="V453" s="3"/>
      <c r="W453" s="3" t="s">
        <v>31</v>
      </c>
      <c r="X453" s="3" t="s">
        <v>30</v>
      </c>
    </row>
    <row r="454" spans="1:24" ht="30" x14ac:dyDescent="0.25">
      <c r="A454" s="2" t="s">
        <v>115</v>
      </c>
      <c r="B454" s="2" t="s">
        <v>706</v>
      </c>
      <c r="C454" s="3" t="s">
        <v>118</v>
      </c>
      <c r="D454" s="4">
        <v>0.71</v>
      </c>
      <c r="E454" s="4"/>
      <c r="F454" s="1" t="s">
        <v>432</v>
      </c>
      <c r="G454" s="3" t="s">
        <v>119</v>
      </c>
      <c r="H454" s="3" t="s">
        <v>83</v>
      </c>
      <c r="I454" s="3" t="s">
        <v>36</v>
      </c>
      <c r="J454" s="2" t="s">
        <v>113</v>
      </c>
      <c r="K454" s="2" t="s">
        <v>114</v>
      </c>
      <c r="L454" s="5">
        <v>43189.020833333336</v>
      </c>
      <c r="M454" s="5">
        <v>43449.020833333336</v>
      </c>
      <c r="N454" s="6">
        <v>0</v>
      </c>
      <c r="O454" s="6">
        <v>867</v>
      </c>
      <c r="P454" s="6">
        <v>10</v>
      </c>
      <c r="Q454" s="6">
        <v>0.71</v>
      </c>
      <c r="R454" s="1"/>
      <c r="S454" s="1"/>
      <c r="T454" s="1"/>
      <c r="U454" s="6" t="s">
        <v>32</v>
      </c>
      <c r="V454" s="3"/>
      <c r="W454" s="3" t="s">
        <v>31</v>
      </c>
      <c r="X454" s="3" t="s">
        <v>30</v>
      </c>
    </row>
    <row r="455" spans="1:24" ht="30" x14ac:dyDescent="0.25">
      <c r="A455" s="2" t="s">
        <v>115</v>
      </c>
      <c r="B455" s="2" t="s">
        <v>706</v>
      </c>
      <c r="C455" s="3" t="s">
        <v>118</v>
      </c>
      <c r="D455" s="4">
        <v>0.71</v>
      </c>
      <c r="E455" s="4"/>
      <c r="F455" s="1" t="s">
        <v>432</v>
      </c>
      <c r="G455" s="3" t="s">
        <v>119</v>
      </c>
      <c r="H455" s="3" t="s">
        <v>83</v>
      </c>
      <c r="I455" s="3" t="s">
        <v>36</v>
      </c>
      <c r="J455" s="2" t="s">
        <v>113</v>
      </c>
      <c r="K455" s="2" t="s">
        <v>114</v>
      </c>
      <c r="L455" s="5">
        <v>43189.020833333336</v>
      </c>
      <c r="M455" s="5">
        <v>43449.020833333336</v>
      </c>
      <c r="N455" s="6">
        <v>0</v>
      </c>
      <c r="O455" s="6">
        <v>867</v>
      </c>
      <c r="P455" s="6">
        <v>11</v>
      </c>
      <c r="Q455" s="6">
        <v>0.71</v>
      </c>
      <c r="R455" s="1"/>
      <c r="S455" s="1"/>
      <c r="T455" s="1"/>
      <c r="U455" s="6" t="s">
        <v>32</v>
      </c>
      <c r="V455" s="3"/>
      <c r="W455" s="3" t="s">
        <v>31</v>
      </c>
      <c r="X455" s="3" t="s">
        <v>30</v>
      </c>
    </row>
    <row r="456" spans="1:24" ht="30" x14ac:dyDescent="0.25">
      <c r="A456" s="2" t="s">
        <v>115</v>
      </c>
      <c r="B456" s="2" t="s">
        <v>706</v>
      </c>
      <c r="C456" s="3" t="s">
        <v>118</v>
      </c>
      <c r="D456" s="4">
        <v>1</v>
      </c>
      <c r="E456" s="4"/>
      <c r="F456" s="1" t="s">
        <v>432</v>
      </c>
      <c r="G456" s="3" t="s">
        <v>119</v>
      </c>
      <c r="H456" s="3" t="s">
        <v>83</v>
      </c>
      <c r="I456" s="3" t="s">
        <v>36</v>
      </c>
      <c r="J456" s="2" t="s">
        <v>113</v>
      </c>
      <c r="K456" s="2" t="s">
        <v>114</v>
      </c>
      <c r="L456" s="5">
        <v>43189.020833333336</v>
      </c>
      <c r="M456" s="5">
        <v>43449.020833333336</v>
      </c>
      <c r="N456" s="6">
        <v>0</v>
      </c>
      <c r="O456" s="6">
        <v>867</v>
      </c>
      <c r="P456" s="6">
        <v>12</v>
      </c>
      <c r="Q456" s="6">
        <v>1</v>
      </c>
      <c r="R456" s="1"/>
      <c r="S456" s="1"/>
      <c r="T456" s="1"/>
      <c r="U456" s="6" t="s">
        <v>32</v>
      </c>
      <c r="V456" s="3"/>
      <c r="W456" s="3" t="s">
        <v>31</v>
      </c>
      <c r="X456" s="3" t="s">
        <v>30</v>
      </c>
    </row>
    <row r="457" spans="1:24" ht="30" x14ac:dyDescent="0.25">
      <c r="A457" s="2" t="s">
        <v>115</v>
      </c>
      <c r="B457" s="2" t="s">
        <v>706</v>
      </c>
      <c r="C457" s="3" t="s">
        <v>120</v>
      </c>
      <c r="D457" s="4">
        <v>0</v>
      </c>
      <c r="E457" s="4">
        <v>0</v>
      </c>
      <c r="F457" s="1" t="s">
        <v>434</v>
      </c>
      <c r="G457" s="3" t="s">
        <v>92</v>
      </c>
      <c r="H457" s="3" t="s">
        <v>44</v>
      </c>
      <c r="I457" s="3" t="s">
        <v>36</v>
      </c>
      <c r="J457" s="2" t="s">
        <v>113</v>
      </c>
      <c r="K457" s="2" t="s">
        <v>121</v>
      </c>
      <c r="L457" s="5">
        <v>43191.020833333336</v>
      </c>
      <c r="M457" s="5">
        <v>43465.020833333336</v>
      </c>
      <c r="N457" s="6">
        <v>0</v>
      </c>
      <c r="O457" s="6">
        <v>579</v>
      </c>
      <c r="P457" s="6">
        <v>1</v>
      </c>
      <c r="Q457" s="6">
        <v>0</v>
      </c>
      <c r="R457" s="1"/>
      <c r="S457" s="1"/>
      <c r="T457" s="1"/>
      <c r="U457" s="6"/>
      <c r="V457" s="3"/>
      <c r="W457" s="3" t="s">
        <v>31</v>
      </c>
      <c r="X457" s="3" t="s">
        <v>30</v>
      </c>
    </row>
    <row r="458" spans="1:24" ht="30" x14ac:dyDescent="0.25">
      <c r="A458" s="2" t="s">
        <v>115</v>
      </c>
      <c r="B458" s="2" t="s">
        <v>706</v>
      </c>
      <c r="C458" s="3" t="s">
        <v>120</v>
      </c>
      <c r="D458" s="4">
        <v>0</v>
      </c>
      <c r="E458" s="4">
        <v>0</v>
      </c>
      <c r="F458" s="1" t="s">
        <v>434</v>
      </c>
      <c r="G458" s="3" t="s">
        <v>92</v>
      </c>
      <c r="H458" s="3" t="s">
        <v>44</v>
      </c>
      <c r="I458" s="3" t="s">
        <v>36</v>
      </c>
      <c r="J458" s="2" t="s">
        <v>113</v>
      </c>
      <c r="K458" s="2" t="s">
        <v>121</v>
      </c>
      <c r="L458" s="5">
        <v>43191.020833333336</v>
      </c>
      <c r="M458" s="5">
        <v>43465.020833333336</v>
      </c>
      <c r="N458" s="6">
        <v>0</v>
      </c>
      <c r="O458" s="6">
        <v>579</v>
      </c>
      <c r="P458" s="6">
        <v>2</v>
      </c>
      <c r="Q458" s="6">
        <v>0</v>
      </c>
      <c r="R458" s="1"/>
      <c r="S458" s="1"/>
      <c r="T458" s="1"/>
      <c r="U458" s="6"/>
      <c r="V458" s="3"/>
      <c r="W458" s="3" t="s">
        <v>31</v>
      </c>
      <c r="X458" s="3" t="s">
        <v>30</v>
      </c>
    </row>
    <row r="459" spans="1:24" ht="30" x14ac:dyDescent="0.25">
      <c r="A459" s="2" t="s">
        <v>115</v>
      </c>
      <c r="B459" s="2" t="s">
        <v>706</v>
      </c>
      <c r="C459" s="3" t="s">
        <v>120</v>
      </c>
      <c r="D459" s="4">
        <v>0.15</v>
      </c>
      <c r="E459" s="4">
        <v>0.15</v>
      </c>
      <c r="F459" s="1" t="s">
        <v>434</v>
      </c>
      <c r="G459" s="3" t="s">
        <v>92</v>
      </c>
      <c r="H459" s="3" t="s">
        <v>44</v>
      </c>
      <c r="I459" s="3" t="s">
        <v>36</v>
      </c>
      <c r="J459" s="2" t="s">
        <v>113</v>
      </c>
      <c r="K459" s="2" t="s">
        <v>121</v>
      </c>
      <c r="L459" s="5">
        <v>43191.020833333336</v>
      </c>
      <c r="M459" s="5">
        <v>43465.020833333336</v>
      </c>
      <c r="N459" s="6">
        <v>0</v>
      </c>
      <c r="O459" s="6">
        <v>579</v>
      </c>
      <c r="P459" s="6">
        <v>3</v>
      </c>
      <c r="Q459" s="6">
        <v>0</v>
      </c>
      <c r="R459" s="1"/>
      <c r="S459" s="1"/>
      <c r="T459" s="1"/>
      <c r="U459" s="6">
        <v>1</v>
      </c>
      <c r="V459" s="3"/>
      <c r="W459" s="3" t="s">
        <v>31</v>
      </c>
      <c r="X459" s="3" t="s">
        <v>30</v>
      </c>
    </row>
    <row r="460" spans="1:24" ht="30" x14ac:dyDescent="0.25">
      <c r="A460" s="2" t="s">
        <v>115</v>
      </c>
      <c r="B460" s="2" t="s">
        <v>706</v>
      </c>
      <c r="C460" s="3" t="s">
        <v>120</v>
      </c>
      <c r="D460" s="4">
        <v>0.15</v>
      </c>
      <c r="E460" s="4">
        <v>0.15</v>
      </c>
      <c r="F460" s="1" t="s">
        <v>434</v>
      </c>
      <c r="G460" s="3" t="s">
        <v>92</v>
      </c>
      <c r="H460" s="3" t="s">
        <v>44</v>
      </c>
      <c r="I460" s="3" t="s">
        <v>36</v>
      </c>
      <c r="J460" s="2" t="s">
        <v>113</v>
      </c>
      <c r="K460" s="2" t="s">
        <v>121</v>
      </c>
      <c r="L460" s="5">
        <v>43191.020833333336</v>
      </c>
      <c r="M460" s="5">
        <v>43465.020833333336</v>
      </c>
      <c r="N460" s="6">
        <v>0</v>
      </c>
      <c r="O460" s="6">
        <v>579</v>
      </c>
      <c r="P460" s="6">
        <v>4</v>
      </c>
      <c r="Q460" s="6">
        <v>0</v>
      </c>
      <c r="R460" s="1"/>
      <c r="S460" s="1"/>
      <c r="T460" s="1"/>
      <c r="U460" s="6">
        <v>1</v>
      </c>
      <c r="V460" s="3"/>
      <c r="W460" s="3" t="s">
        <v>31</v>
      </c>
      <c r="X460" s="3" t="s">
        <v>30</v>
      </c>
    </row>
    <row r="461" spans="1:24" ht="30" x14ac:dyDescent="0.25">
      <c r="A461" s="2" t="s">
        <v>115</v>
      </c>
      <c r="B461" s="2" t="s">
        <v>706</v>
      </c>
      <c r="C461" s="3" t="s">
        <v>120</v>
      </c>
      <c r="D461" s="4">
        <v>0.15</v>
      </c>
      <c r="E461" s="4">
        <v>0.15</v>
      </c>
      <c r="F461" s="1" t="s">
        <v>434</v>
      </c>
      <c r="G461" s="3" t="s">
        <v>92</v>
      </c>
      <c r="H461" s="3" t="s">
        <v>44</v>
      </c>
      <c r="I461" s="3" t="s">
        <v>36</v>
      </c>
      <c r="J461" s="2" t="s">
        <v>113</v>
      </c>
      <c r="K461" s="2" t="s">
        <v>121</v>
      </c>
      <c r="L461" s="5">
        <v>43191.020833333336</v>
      </c>
      <c r="M461" s="5">
        <v>43465.020833333336</v>
      </c>
      <c r="N461" s="6">
        <v>0</v>
      </c>
      <c r="O461" s="6">
        <v>579</v>
      </c>
      <c r="P461" s="6">
        <v>5</v>
      </c>
      <c r="Q461" s="6">
        <v>0</v>
      </c>
      <c r="R461" s="1"/>
      <c r="S461" s="1"/>
      <c r="T461" s="1"/>
      <c r="U461" s="6">
        <v>1</v>
      </c>
      <c r="V461" s="3"/>
      <c r="W461" s="3" t="s">
        <v>31</v>
      </c>
      <c r="X461" s="3" t="s">
        <v>30</v>
      </c>
    </row>
    <row r="462" spans="1:24" ht="30" x14ac:dyDescent="0.25">
      <c r="A462" s="2" t="s">
        <v>115</v>
      </c>
      <c r="B462" s="2" t="s">
        <v>706</v>
      </c>
      <c r="C462" s="3" t="s">
        <v>120</v>
      </c>
      <c r="D462" s="4">
        <v>0.45</v>
      </c>
      <c r="E462" s="4">
        <v>0.45</v>
      </c>
      <c r="F462" s="1" t="s">
        <v>434</v>
      </c>
      <c r="G462" s="3" t="s">
        <v>92</v>
      </c>
      <c r="H462" s="3" t="s">
        <v>44</v>
      </c>
      <c r="I462" s="3" t="s">
        <v>36</v>
      </c>
      <c r="J462" s="2" t="s">
        <v>113</v>
      </c>
      <c r="K462" s="2" t="s">
        <v>121</v>
      </c>
      <c r="L462" s="5">
        <v>43191.020833333336</v>
      </c>
      <c r="M462" s="5">
        <v>43465.020833333336</v>
      </c>
      <c r="N462" s="6">
        <v>0</v>
      </c>
      <c r="O462" s="6">
        <v>579</v>
      </c>
      <c r="P462" s="6">
        <v>6</v>
      </c>
      <c r="Q462" s="6">
        <v>0</v>
      </c>
      <c r="R462" s="1"/>
      <c r="S462" s="1"/>
      <c r="T462" s="1"/>
      <c r="U462" s="6">
        <v>1</v>
      </c>
      <c r="V462" s="3"/>
      <c r="W462" s="3" t="s">
        <v>31</v>
      </c>
      <c r="X462" s="3" t="s">
        <v>30</v>
      </c>
    </row>
    <row r="463" spans="1:24" ht="30" x14ac:dyDescent="0.25">
      <c r="A463" s="2" t="s">
        <v>115</v>
      </c>
      <c r="B463" s="2" t="s">
        <v>706</v>
      </c>
      <c r="C463" s="3" t="s">
        <v>120</v>
      </c>
      <c r="D463" s="4">
        <v>0.45</v>
      </c>
      <c r="E463" s="4">
        <v>0.45</v>
      </c>
      <c r="F463" s="1" t="s">
        <v>434</v>
      </c>
      <c r="G463" s="3" t="s">
        <v>92</v>
      </c>
      <c r="H463" s="3" t="s">
        <v>44</v>
      </c>
      <c r="I463" s="3" t="s">
        <v>36</v>
      </c>
      <c r="J463" s="2" t="s">
        <v>113</v>
      </c>
      <c r="K463" s="2" t="s">
        <v>121</v>
      </c>
      <c r="L463" s="5">
        <v>43191.020833333336</v>
      </c>
      <c r="M463" s="5">
        <v>43465.020833333336</v>
      </c>
      <c r="N463" s="6">
        <v>0</v>
      </c>
      <c r="O463" s="6">
        <v>579</v>
      </c>
      <c r="P463" s="6">
        <v>7</v>
      </c>
      <c r="Q463" s="6">
        <v>0</v>
      </c>
      <c r="R463" s="1"/>
      <c r="S463" s="1"/>
      <c r="T463" s="1"/>
      <c r="U463" s="6">
        <v>1</v>
      </c>
      <c r="V463" s="3"/>
      <c r="W463" s="3" t="s">
        <v>31</v>
      </c>
      <c r="X463" s="3" t="s">
        <v>30</v>
      </c>
    </row>
    <row r="464" spans="1:24" ht="30" x14ac:dyDescent="0.25">
      <c r="A464" s="2" t="s">
        <v>115</v>
      </c>
      <c r="B464" s="2" t="s">
        <v>706</v>
      </c>
      <c r="C464" s="3" t="s">
        <v>120</v>
      </c>
      <c r="D464" s="4">
        <v>0.45</v>
      </c>
      <c r="E464" s="4">
        <v>0.45</v>
      </c>
      <c r="F464" s="1" t="s">
        <v>434</v>
      </c>
      <c r="G464" s="3" t="s">
        <v>92</v>
      </c>
      <c r="H464" s="3" t="s">
        <v>44</v>
      </c>
      <c r="I464" s="3" t="s">
        <v>36</v>
      </c>
      <c r="J464" s="2" t="s">
        <v>113</v>
      </c>
      <c r="K464" s="2" t="s">
        <v>121</v>
      </c>
      <c r="L464" s="5">
        <v>43191.020833333336</v>
      </c>
      <c r="M464" s="5">
        <v>43465.020833333336</v>
      </c>
      <c r="N464" s="6">
        <v>0</v>
      </c>
      <c r="O464" s="6">
        <v>579</v>
      </c>
      <c r="P464" s="6">
        <v>8</v>
      </c>
      <c r="Q464" s="6">
        <v>0</v>
      </c>
      <c r="R464" s="1"/>
      <c r="S464" s="1"/>
      <c r="T464" s="1"/>
      <c r="U464" s="6">
        <v>1</v>
      </c>
      <c r="V464" s="3"/>
      <c r="W464" s="3" t="s">
        <v>31</v>
      </c>
      <c r="X464" s="3" t="s">
        <v>30</v>
      </c>
    </row>
    <row r="465" spans="1:24" ht="30" x14ac:dyDescent="0.25">
      <c r="A465" s="2" t="s">
        <v>115</v>
      </c>
      <c r="B465" s="2" t="s">
        <v>706</v>
      </c>
      <c r="C465" s="3" t="s">
        <v>120</v>
      </c>
      <c r="D465" s="4">
        <v>0.6</v>
      </c>
      <c r="E465" s="4">
        <v>0.75</v>
      </c>
      <c r="F465" s="1" t="s">
        <v>434</v>
      </c>
      <c r="G465" s="3" t="s">
        <v>92</v>
      </c>
      <c r="H465" s="3" t="s">
        <v>44</v>
      </c>
      <c r="I465" s="3" t="s">
        <v>36</v>
      </c>
      <c r="J465" s="2" t="s">
        <v>113</v>
      </c>
      <c r="K465" s="2" t="s">
        <v>121</v>
      </c>
      <c r="L465" s="5">
        <v>43191.020833333336</v>
      </c>
      <c r="M465" s="5">
        <v>43465.020833333336</v>
      </c>
      <c r="N465" s="6">
        <v>0</v>
      </c>
      <c r="O465" s="6">
        <v>579</v>
      </c>
      <c r="P465" s="6">
        <v>9</v>
      </c>
      <c r="Q465" s="6">
        <v>0</v>
      </c>
      <c r="R465" s="1"/>
      <c r="S465" s="1"/>
      <c r="T465" s="1"/>
      <c r="U465" s="6">
        <v>1</v>
      </c>
      <c r="V465" s="3"/>
      <c r="W465" s="3" t="s">
        <v>31</v>
      </c>
      <c r="X465" s="3" t="s">
        <v>30</v>
      </c>
    </row>
    <row r="466" spans="1:24" ht="30" x14ac:dyDescent="0.25">
      <c r="A466" s="2" t="s">
        <v>115</v>
      </c>
      <c r="B466" s="2" t="s">
        <v>706</v>
      </c>
      <c r="C466" s="3" t="s">
        <v>120</v>
      </c>
      <c r="D466" s="4">
        <v>0.6</v>
      </c>
      <c r="E466" s="4"/>
      <c r="F466" s="1" t="s">
        <v>434</v>
      </c>
      <c r="G466" s="3" t="s">
        <v>92</v>
      </c>
      <c r="H466" s="3" t="s">
        <v>44</v>
      </c>
      <c r="I466" s="3" t="s">
        <v>36</v>
      </c>
      <c r="J466" s="2" t="s">
        <v>113</v>
      </c>
      <c r="K466" s="2" t="s">
        <v>121</v>
      </c>
      <c r="L466" s="5">
        <v>43191.020833333336</v>
      </c>
      <c r="M466" s="5">
        <v>43465.020833333336</v>
      </c>
      <c r="N466" s="6">
        <v>0</v>
      </c>
      <c r="O466" s="6">
        <v>579</v>
      </c>
      <c r="P466" s="6">
        <v>10</v>
      </c>
      <c r="Q466" s="6">
        <v>0</v>
      </c>
      <c r="R466" s="1"/>
      <c r="S466" s="1"/>
      <c r="T466" s="1"/>
      <c r="U466" s="6" t="s">
        <v>32</v>
      </c>
      <c r="V466" s="3"/>
      <c r="W466" s="3" t="s">
        <v>31</v>
      </c>
      <c r="X466" s="3" t="s">
        <v>30</v>
      </c>
    </row>
    <row r="467" spans="1:24" ht="30" x14ac:dyDescent="0.25">
      <c r="A467" s="2" t="s">
        <v>115</v>
      </c>
      <c r="B467" s="2" t="s">
        <v>706</v>
      </c>
      <c r="C467" s="3" t="s">
        <v>120</v>
      </c>
      <c r="D467" s="4">
        <v>0.6</v>
      </c>
      <c r="E467" s="4"/>
      <c r="F467" s="1" t="s">
        <v>434</v>
      </c>
      <c r="G467" s="3" t="s">
        <v>92</v>
      </c>
      <c r="H467" s="3" t="s">
        <v>44</v>
      </c>
      <c r="I467" s="3" t="s">
        <v>36</v>
      </c>
      <c r="J467" s="2" t="s">
        <v>113</v>
      </c>
      <c r="K467" s="2" t="s">
        <v>121</v>
      </c>
      <c r="L467" s="5">
        <v>43191.020833333336</v>
      </c>
      <c r="M467" s="5">
        <v>43465.020833333336</v>
      </c>
      <c r="N467" s="6">
        <v>0</v>
      </c>
      <c r="O467" s="6">
        <v>579</v>
      </c>
      <c r="P467" s="6">
        <v>11</v>
      </c>
      <c r="Q467" s="6">
        <v>0</v>
      </c>
      <c r="R467" s="1"/>
      <c r="S467" s="1"/>
      <c r="T467" s="1"/>
      <c r="U467" s="6" t="s">
        <v>32</v>
      </c>
      <c r="V467" s="3"/>
      <c r="W467" s="3" t="s">
        <v>31</v>
      </c>
      <c r="X467" s="3" t="s">
        <v>30</v>
      </c>
    </row>
    <row r="468" spans="1:24" ht="30" x14ac:dyDescent="0.25">
      <c r="A468" s="2" t="s">
        <v>115</v>
      </c>
      <c r="B468" s="2" t="s">
        <v>706</v>
      </c>
      <c r="C468" s="3" t="s">
        <v>120</v>
      </c>
      <c r="D468" s="4">
        <v>1</v>
      </c>
      <c r="E468" s="4"/>
      <c r="F468" s="1" t="s">
        <v>434</v>
      </c>
      <c r="G468" s="3" t="s">
        <v>92</v>
      </c>
      <c r="H468" s="3" t="s">
        <v>44</v>
      </c>
      <c r="I468" s="3" t="s">
        <v>36</v>
      </c>
      <c r="J468" s="2" t="s">
        <v>113</v>
      </c>
      <c r="K468" s="2" t="s">
        <v>121</v>
      </c>
      <c r="L468" s="5">
        <v>43191.020833333336</v>
      </c>
      <c r="M468" s="5">
        <v>43465.020833333336</v>
      </c>
      <c r="N468" s="6">
        <v>0</v>
      </c>
      <c r="O468" s="6">
        <v>579</v>
      </c>
      <c r="P468" s="6">
        <v>12</v>
      </c>
      <c r="Q468" s="6">
        <v>1</v>
      </c>
      <c r="R468" s="1"/>
      <c r="S468" s="1"/>
      <c r="T468" s="1"/>
      <c r="U468" s="6" t="s">
        <v>32</v>
      </c>
      <c r="V468" s="3"/>
      <c r="W468" s="3" t="s">
        <v>31</v>
      </c>
      <c r="X468" s="3" t="s">
        <v>30</v>
      </c>
    </row>
    <row r="469" spans="1:24" ht="30" x14ac:dyDescent="0.25">
      <c r="A469" s="2" t="s">
        <v>115</v>
      </c>
      <c r="B469" s="2" t="s">
        <v>706</v>
      </c>
      <c r="C469" s="3" t="s">
        <v>122</v>
      </c>
      <c r="D469" s="4">
        <v>0.1</v>
      </c>
      <c r="E469" s="4">
        <v>0.17199999999999999</v>
      </c>
      <c r="F469" s="1" t="s">
        <v>432</v>
      </c>
      <c r="G469" s="3" t="s">
        <v>123</v>
      </c>
      <c r="H469" s="3" t="s">
        <v>41</v>
      </c>
      <c r="I469" s="3" t="s">
        <v>36</v>
      </c>
      <c r="J469" s="2" t="s">
        <v>113</v>
      </c>
      <c r="K469" s="2" t="s">
        <v>114</v>
      </c>
      <c r="L469" s="5">
        <v>43101</v>
      </c>
      <c r="M469" s="5">
        <v>43465</v>
      </c>
      <c r="N469" s="6">
        <v>0</v>
      </c>
      <c r="O469" s="6">
        <v>2759</v>
      </c>
      <c r="P469" s="6">
        <v>1</v>
      </c>
      <c r="Q469" s="6">
        <v>0</v>
      </c>
      <c r="R469" s="1"/>
      <c r="S469" s="1"/>
      <c r="T469" s="1"/>
      <c r="U469" s="6">
        <v>1</v>
      </c>
      <c r="V469" s="3"/>
      <c r="W469" s="3" t="s">
        <v>31</v>
      </c>
      <c r="X469" s="3" t="s">
        <v>30</v>
      </c>
    </row>
    <row r="470" spans="1:24" ht="30" x14ac:dyDescent="0.25">
      <c r="A470" s="2" t="s">
        <v>115</v>
      </c>
      <c r="B470" s="2" t="s">
        <v>706</v>
      </c>
      <c r="C470" s="3" t="s">
        <v>122</v>
      </c>
      <c r="D470" s="4">
        <v>0.21</v>
      </c>
      <c r="E470" s="4">
        <v>0.23599999999999999</v>
      </c>
      <c r="F470" s="1" t="s">
        <v>432</v>
      </c>
      <c r="G470" s="3" t="s">
        <v>123</v>
      </c>
      <c r="H470" s="3" t="s">
        <v>41</v>
      </c>
      <c r="I470" s="3" t="s">
        <v>36</v>
      </c>
      <c r="J470" s="2" t="s">
        <v>113</v>
      </c>
      <c r="K470" s="2" t="s">
        <v>114</v>
      </c>
      <c r="L470" s="5">
        <v>43101</v>
      </c>
      <c r="M470" s="5">
        <v>43465</v>
      </c>
      <c r="N470" s="6">
        <v>0</v>
      </c>
      <c r="O470" s="6">
        <v>2759</v>
      </c>
      <c r="P470" s="6">
        <v>2</v>
      </c>
      <c r="Q470" s="6">
        <v>0</v>
      </c>
      <c r="R470" s="1"/>
      <c r="S470" s="1"/>
      <c r="T470" s="1"/>
      <c r="U470" s="6">
        <v>1</v>
      </c>
      <c r="V470" s="3"/>
      <c r="W470" s="3" t="s">
        <v>31</v>
      </c>
      <c r="X470" s="3" t="s">
        <v>30</v>
      </c>
    </row>
    <row r="471" spans="1:24" ht="30" x14ac:dyDescent="0.25">
      <c r="A471" s="2" t="s">
        <v>115</v>
      </c>
      <c r="B471" s="2" t="s">
        <v>706</v>
      </c>
      <c r="C471" s="3" t="s">
        <v>122</v>
      </c>
      <c r="D471" s="4">
        <v>0.24</v>
      </c>
      <c r="E471" s="4">
        <v>0.318</v>
      </c>
      <c r="F471" s="1" t="s">
        <v>432</v>
      </c>
      <c r="G471" s="3" t="s">
        <v>123</v>
      </c>
      <c r="H471" s="3" t="s">
        <v>41</v>
      </c>
      <c r="I471" s="3" t="s">
        <v>36</v>
      </c>
      <c r="J471" s="2" t="s">
        <v>113</v>
      </c>
      <c r="K471" s="2" t="s">
        <v>114</v>
      </c>
      <c r="L471" s="5">
        <v>43101</v>
      </c>
      <c r="M471" s="5">
        <v>43465</v>
      </c>
      <c r="N471" s="6">
        <v>0</v>
      </c>
      <c r="O471" s="6">
        <v>2759</v>
      </c>
      <c r="P471" s="6">
        <v>3</v>
      </c>
      <c r="Q471" s="6">
        <v>0</v>
      </c>
      <c r="R471" s="1"/>
      <c r="S471" s="1"/>
      <c r="T471" s="1"/>
      <c r="U471" s="6">
        <v>1</v>
      </c>
      <c r="V471" s="3"/>
      <c r="W471" s="3" t="s">
        <v>31</v>
      </c>
      <c r="X471" s="3" t="s">
        <v>30</v>
      </c>
    </row>
    <row r="472" spans="1:24" ht="30" x14ac:dyDescent="0.25">
      <c r="A472" s="2" t="s">
        <v>115</v>
      </c>
      <c r="B472" s="2" t="s">
        <v>706</v>
      </c>
      <c r="C472" s="3" t="s">
        <v>122</v>
      </c>
      <c r="D472" s="4">
        <v>0.38</v>
      </c>
      <c r="E472" s="4">
        <v>0.35199999999999998</v>
      </c>
      <c r="F472" s="1" t="s">
        <v>432</v>
      </c>
      <c r="G472" s="3" t="s">
        <v>123</v>
      </c>
      <c r="H472" s="3" t="s">
        <v>41</v>
      </c>
      <c r="I472" s="3" t="s">
        <v>36</v>
      </c>
      <c r="J472" s="2" t="s">
        <v>113</v>
      </c>
      <c r="K472" s="2" t="s">
        <v>114</v>
      </c>
      <c r="L472" s="5">
        <v>43101</v>
      </c>
      <c r="M472" s="5">
        <v>43465</v>
      </c>
      <c r="N472" s="6">
        <v>0</v>
      </c>
      <c r="O472" s="6">
        <v>2759</v>
      </c>
      <c r="P472" s="6">
        <v>4</v>
      </c>
      <c r="Q472" s="6">
        <v>0.1</v>
      </c>
      <c r="R472" s="1"/>
      <c r="S472" s="1"/>
      <c r="T472" s="1"/>
      <c r="U472" s="6">
        <v>0.92631578947368398</v>
      </c>
      <c r="V472" s="3"/>
      <c r="W472" s="3" t="s">
        <v>31</v>
      </c>
      <c r="X472" s="3" t="s">
        <v>30</v>
      </c>
    </row>
    <row r="473" spans="1:24" ht="30" x14ac:dyDescent="0.25">
      <c r="A473" s="2" t="s">
        <v>115</v>
      </c>
      <c r="B473" s="2" t="s">
        <v>706</v>
      </c>
      <c r="C473" s="3" t="s">
        <v>122</v>
      </c>
      <c r="D473" s="4">
        <v>0.41</v>
      </c>
      <c r="E473" s="4">
        <v>0.45800000000000002</v>
      </c>
      <c r="F473" s="1" t="s">
        <v>432</v>
      </c>
      <c r="G473" s="3" t="s">
        <v>123</v>
      </c>
      <c r="H473" s="3" t="s">
        <v>41</v>
      </c>
      <c r="I473" s="3" t="s">
        <v>36</v>
      </c>
      <c r="J473" s="2" t="s">
        <v>113</v>
      </c>
      <c r="K473" s="2" t="s">
        <v>114</v>
      </c>
      <c r="L473" s="5">
        <v>43101</v>
      </c>
      <c r="M473" s="5">
        <v>43465</v>
      </c>
      <c r="N473" s="6">
        <v>0</v>
      </c>
      <c r="O473" s="6">
        <v>2759</v>
      </c>
      <c r="P473" s="6">
        <v>5</v>
      </c>
      <c r="Q473" s="6">
        <v>0</v>
      </c>
      <c r="R473" s="1"/>
      <c r="S473" s="1"/>
      <c r="T473" s="1"/>
      <c r="U473" s="6">
        <v>1</v>
      </c>
      <c r="V473" s="3"/>
      <c r="W473" s="3" t="s">
        <v>31</v>
      </c>
      <c r="X473" s="3" t="s">
        <v>30</v>
      </c>
    </row>
    <row r="474" spans="1:24" ht="30" x14ac:dyDescent="0.25">
      <c r="A474" s="2" t="s">
        <v>115</v>
      </c>
      <c r="B474" s="2" t="s">
        <v>706</v>
      </c>
      <c r="C474" s="3" t="s">
        <v>122</v>
      </c>
      <c r="D474" s="4">
        <v>0.48</v>
      </c>
      <c r="E474" s="4">
        <v>0.49</v>
      </c>
      <c r="F474" s="1" t="s">
        <v>432</v>
      </c>
      <c r="G474" s="3" t="s">
        <v>123</v>
      </c>
      <c r="H474" s="3" t="s">
        <v>41</v>
      </c>
      <c r="I474" s="3" t="s">
        <v>36</v>
      </c>
      <c r="J474" s="2" t="s">
        <v>113</v>
      </c>
      <c r="K474" s="2" t="s">
        <v>114</v>
      </c>
      <c r="L474" s="5">
        <v>43101</v>
      </c>
      <c r="M474" s="5">
        <v>43465</v>
      </c>
      <c r="N474" s="6">
        <v>0</v>
      </c>
      <c r="O474" s="6">
        <v>2759</v>
      </c>
      <c r="P474" s="6">
        <v>6</v>
      </c>
      <c r="Q474" s="6">
        <v>0</v>
      </c>
      <c r="R474" s="1"/>
      <c r="S474" s="1"/>
      <c r="T474" s="1"/>
      <c r="U474" s="6">
        <v>1</v>
      </c>
      <c r="V474" s="3"/>
      <c r="W474" s="3" t="s">
        <v>31</v>
      </c>
      <c r="X474" s="3" t="s">
        <v>30</v>
      </c>
    </row>
    <row r="475" spans="1:24" ht="30" x14ac:dyDescent="0.25">
      <c r="A475" s="2" t="s">
        <v>115</v>
      </c>
      <c r="B475" s="2" t="s">
        <v>706</v>
      </c>
      <c r="C475" s="3" t="s">
        <v>122</v>
      </c>
      <c r="D475" s="4">
        <v>0.52</v>
      </c>
      <c r="E475" s="4">
        <v>0.51</v>
      </c>
      <c r="F475" s="1" t="s">
        <v>432</v>
      </c>
      <c r="G475" s="3" t="s">
        <v>123</v>
      </c>
      <c r="H475" s="3" t="s">
        <v>41</v>
      </c>
      <c r="I475" s="3" t="s">
        <v>36</v>
      </c>
      <c r="J475" s="2" t="s">
        <v>113</v>
      </c>
      <c r="K475" s="2" t="s">
        <v>114</v>
      </c>
      <c r="L475" s="5">
        <v>43101</v>
      </c>
      <c r="M475" s="5">
        <v>43465</v>
      </c>
      <c r="N475" s="6">
        <v>0</v>
      </c>
      <c r="O475" s="6">
        <v>2759</v>
      </c>
      <c r="P475" s="6">
        <v>7</v>
      </c>
      <c r="Q475" s="6">
        <v>0</v>
      </c>
      <c r="R475" s="1"/>
      <c r="S475" s="1"/>
      <c r="T475" s="1"/>
      <c r="U475" s="6">
        <v>0.98076923076923095</v>
      </c>
      <c r="V475" s="3"/>
      <c r="W475" s="3" t="s">
        <v>31</v>
      </c>
      <c r="X475" s="3" t="s">
        <v>30</v>
      </c>
    </row>
    <row r="476" spans="1:24" ht="30" x14ac:dyDescent="0.25">
      <c r="A476" s="2" t="s">
        <v>115</v>
      </c>
      <c r="B476" s="2" t="s">
        <v>706</v>
      </c>
      <c r="C476" s="3" t="s">
        <v>122</v>
      </c>
      <c r="D476" s="4">
        <v>0.62</v>
      </c>
      <c r="E476" s="4">
        <v>0.54</v>
      </c>
      <c r="F476" s="1" t="s">
        <v>432</v>
      </c>
      <c r="G476" s="3" t="s">
        <v>123</v>
      </c>
      <c r="H476" s="3" t="s">
        <v>41</v>
      </c>
      <c r="I476" s="3" t="s">
        <v>36</v>
      </c>
      <c r="J476" s="2" t="s">
        <v>113</v>
      </c>
      <c r="K476" s="2" t="s">
        <v>114</v>
      </c>
      <c r="L476" s="5">
        <v>43101</v>
      </c>
      <c r="M476" s="5">
        <v>43465</v>
      </c>
      <c r="N476" s="6">
        <v>0</v>
      </c>
      <c r="O476" s="6">
        <v>2759</v>
      </c>
      <c r="P476" s="6">
        <v>8</v>
      </c>
      <c r="Q476" s="6">
        <v>0</v>
      </c>
      <c r="R476" s="1"/>
      <c r="S476" s="1"/>
      <c r="T476" s="1"/>
      <c r="U476" s="6">
        <v>0.87096774193548399</v>
      </c>
      <c r="V476" s="3"/>
      <c r="W476" s="3" t="s">
        <v>31</v>
      </c>
      <c r="X476" s="3" t="s">
        <v>30</v>
      </c>
    </row>
    <row r="477" spans="1:24" ht="30" x14ac:dyDescent="0.25">
      <c r="A477" s="2" t="s">
        <v>115</v>
      </c>
      <c r="B477" s="2" t="s">
        <v>706</v>
      </c>
      <c r="C477" s="3" t="s">
        <v>122</v>
      </c>
      <c r="D477" s="4">
        <v>0.69</v>
      </c>
      <c r="E477" s="4">
        <v>0.6</v>
      </c>
      <c r="F477" s="1" t="s">
        <v>432</v>
      </c>
      <c r="G477" s="3" t="s">
        <v>123</v>
      </c>
      <c r="H477" s="3" t="s">
        <v>41</v>
      </c>
      <c r="I477" s="3" t="s">
        <v>36</v>
      </c>
      <c r="J477" s="2" t="s">
        <v>113</v>
      </c>
      <c r="K477" s="2" t="s">
        <v>114</v>
      </c>
      <c r="L477" s="5">
        <v>43101</v>
      </c>
      <c r="M477" s="5">
        <v>43465</v>
      </c>
      <c r="N477" s="6">
        <v>0</v>
      </c>
      <c r="O477" s="6">
        <v>2759</v>
      </c>
      <c r="P477" s="6">
        <v>9</v>
      </c>
      <c r="Q477" s="6">
        <v>0</v>
      </c>
      <c r="R477" s="1"/>
      <c r="S477" s="1"/>
      <c r="T477" s="1"/>
      <c r="U477" s="6">
        <v>0.86956521739130399</v>
      </c>
      <c r="V477" s="3"/>
      <c r="W477" s="3" t="s">
        <v>31</v>
      </c>
      <c r="X477" s="3" t="s">
        <v>30</v>
      </c>
    </row>
    <row r="478" spans="1:24" ht="30" x14ac:dyDescent="0.25">
      <c r="A478" s="2" t="s">
        <v>115</v>
      </c>
      <c r="B478" s="2" t="s">
        <v>706</v>
      </c>
      <c r="C478" s="3" t="s">
        <v>122</v>
      </c>
      <c r="D478" s="4">
        <v>0.69</v>
      </c>
      <c r="E478" s="4"/>
      <c r="F478" s="1" t="s">
        <v>432</v>
      </c>
      <c r="G478" s="3" t="s">
        <v>123</v>
      </c>
      <c r="H478" s="3" t="s">
        <v>41</v>
      </c>
      <c r="I478" s="3" t="s">
        <v>36</v>
      </c>
      <c r="J478" s="2" t="s">
        <v>113</v>
      </c>
      <c r="K478" s="2" t="s">
        <v>114</v>
      </c>
      <c r="L478" s="5">
        <v>43101</v>
      </c>
      <c r="M478" s="5">
        <v>43465</v>
      </c>
      <c r="N478" s="6">
        <v>0</v>
      </c>
      <c r="O478" s="6">
        <v>2759</v>
      </c>
      <c r="P478" s="6">
        <v>10</v>
      </c>
      <c r="Q478" s="6">
        <v>0</v>
      </c>
      <c r="R478" s="1"/>
      <c r="S478" s="1"/>
      <c r="T478" s="1"/>
      <c r="U478" s="6" t="s">
        <v>32</v>
      </c>
      <c r="V478" s="3"/>
      <c r="W478" s="3" t="s">
        <v>31</v>
      </c>
      <c r="X478" s="3" t="s">
        <v>30</v>
      </c>
    </row>
    <row r="479" spans="1:24" ht="30" x14ac:dyDescent="0.25">
      <c r="A479" s="2" t="s">
        <v>115</v>
      </c>
      <c r="B479" s="2" t="s">
        <v>706</v>
      </c>
      <c r="C479" s="3" t="s">
        <v>122</v>
      </c>
      <c r="D479" s="4">
        <v>0.79</v>
      </c>
      <c r="E479" s="4"/>
      <c r="F479" s="1" t="s">
        <v>432</v>
      </c>
      <c r="G479" s="3" t="s">
        <v>123</v>
      </c>
      <c r="H479" s="3" t="s">
        <v>41</v>
      </c>
      <c r="I479" s="3" t="s">
        <v>36</v>
      </c>
      <c r="J479" s="2" t="s">
        <v>113</v>
      </c>
      <c r="K479" s="2" t="s">
        <v>114</v>
      </c>
      <c r="L479" s="5">
        <v>43101</v>
      </c>
      <c r="M479" s="5">
        <v>43465</v>
      </c>
      <c r="N479" s="6">
        <v>0</v>
      </c>
      <c r="O479" s="6">
        <v>2759</v>
      </c>
      <c r="P479" s="6">
        <v>11</v>
      </c>
      <c r="Q479" s="6">
        <v>0</v>
      </c>
      <c r="R479" s="1"/>
      <c r="S479" s="1"/>
      <c r="T479" s="1"/>
      <c r="U479" s="6" t="s">
        <v>32</v>
      </c>
      <c r="V479" s="3"/>
      <c r="W479" s="3" t="s">
        <v>31</v>
      </c>
      <c r="X479" s="3" t="s">
        <v>30</v>
      </c>
    </row>
    <row r="480" spans="1:24" ht="30" x14ac:dyDescent="0.25">
      <c r="A480" s="2" t="s">
        <v>115</v>
      </c>
      <c r="B480" s="2" t="s">
        <v>706</v>
      </c>
      <c r="C480" s="3" t="s">
        <v>122</v>
      </c>
      <c r="D480" s="4">
        <v>1</v>
      </c>
      <c r="E480" s="4"/>
      <c r="F480" s="1" t="s">
        <v>432</v>
      </c>
      <c r="G480" s="3" t="s">
        <v>123</v>
      </c>
      <c r="H480" s="3" t="s">
        <v>41</v>
      </c>
      <c r="I480" s="3" t="s">
        <v>36</v>
      </c>
      <c r="J480" s="2" t="s">
        <v>113</v>
      </c>
      <c r="K480" s="2" t="s">
        <v>114</v>
      </c>
      <c r="L480" s="5">
        <v>43101</v>
      </c>
      <c r="M480" s="5">
        <v>43465</v>
      </c>
      <c r="N480" s="6">
        <v>0</v>
      </c>
      <c r="O480" s="6">
        <v>2759</v>
      </c>
      <c r="P480" s="6">
        <v>12</v>
      </c>
      <c r="Q480" s="6">
        <v>0.9</v>
      </c>
      <c r="R480" s="1"/>
      <c r="S480" s="1"/>
      <c r="T480" s="1"/>
      <c r="U480" s="6" t="s">
        <v>32</v>
      </c>
      <c r="V480" s="3"/>
      <c r="W480" s="3" t="s">
        <v>31</v>
      </c>
      <c r="X480" s="3" t="s">
        <v>30</v>
      </c>
    </row>
    <row r="481" spans="1:24" ht="30" x14ac:dyDescent="0.25">
      <c r="A481" s="2" t="s">
        <v>115</v>
      </c>
      <c r="B481" s="2" t="s">
        <v>706</v>
      </c>
      <c r="C481" s="3" t="s">
        <v>124</v>
      </c>
      <c r="D481" s="4">
        <v>0</v>
      </c>
      <c r="E481" s="4">
        <v>0.03</v>
      </c>
      <c r="F481" s="1" t="s">
        <v>432</v>
      </c>
      <c r="G481" s="3" t="s">
        <v>123</v>
      </c>
      <c r="H481" s="3" t="s">
        <v>41</v>
      </c>
      <c r="I481" s="3" t="s">
        <v>36</v>
      </c>
      <c r="J481" s="2" t="s">
        <v>113</v>
      </c>
      <c r="K481" s="2" t="s">
        <v>117</v>
      </c>
      <c r="L481" s="5">
        <v>43115</v>
      </c>
      <c r="M481" s="5">
        <v>43220</v>
      </c>
      <c r="N481" s="6">
        <v>0</v>
      </c>
      <c r="O481" s="6">
        <v>1797</v>
      </c>
      <c r="P481" s="6">
        <v>1</v>
      </c>
      <c r="Q481" s="6">
        <v>0</v>
      </c>
      <c r="R481" s="1"/>
      <c r="S481" s="1"/>
      <c r="T481" s="1"/>
      <c r="U481" s="6"/>
      <c r="V481" s="3"/>
      <c r="W481" s="3" t="s">
        <v>31</v>
      </c>
      <c r="X481" s="3" t="s">
        <v>30</v>
      </c>
    </row>
    <row r="482" spans="1:24" ht="30" x14ac:dyDescent="0.25">
      <c r="A482" s="2" t="s">
        <v>115</v>
      </c>
      <c r="B482" s="2" t="s">
        <v>706</v>
      </c>
      <c r="C482" s="3" t="s">
        <v>124</v>
      </c>
      <c r="D482" s="4">
        <v>0</v>
      </c>
      <c r="E482" s="4">
        <v>0.17</v>
      </c>
      <c r="F482" s="1" t="s">
        <v>432</v>
      </c>
      <c r="G482" s="3" t="s">
        <v>123</v>
      </c>
      <c r="H482" s="3" t="s">
        <v>41</v>
      </c>
      <c r="I482" s="3" t="s">
        <v>36</v>
      </c>
      <c r="J482" s="2" t="s">
        <v>113</v>
      </c>
      <c r="K482" s="2" t="s">
        <v>117</v>
      </c>
      <c r="L482" s="5">
        <v>43115</v>
      </c>
      <c r="M482" s="5">
        <v>43220</v>
      </c>
      <c r="N482" s="6">
        <v>0</v>
      </c>
      <c r="O482" s="6">
        <v>1797</v>
      </c>
      <c r="P482" s="6">
        <v>2</v>
      </c>
      <c r="Q482" s="6">
        <v>0</v>
      </c>
      <c r="R482" s="1"/>
      <c r="S482" s="1"/>
      <c r="T482" s="1"/>
      <c r="U482" s="6"/>
      <c r="V482" s="3"/>
      <c r="W482" s="3" t="s">
        <v>31</v>
      </c>
      <c r="X482" s="3" t="s">
        <v>30</v>
      </c>
    </row>
    <row r="483" spans="1:24" ht="30" x14ac:dyDescent="0.25">
      <c r="A483" s="2" t="s">
        <v>115</v>
      </c>
      <c r="B483" s="2" t="s">
        <v>706</v>
      </c>
      <c r="C483" s="3" t="s">
        <v>124</v>
      </c>
      <c r="D483" s="4">
        <v>0.25</v>
      </c>
      <c r="E483" s="4">
        <v>0.26</v>
      </c>
      <c r="F483" s="1" t="s">
        <v>432</v>
      </c>
      <c r="G483" s="3" t="s">
        <v>123</v>
      </c>
      <c r="H483" s="3" t="s">
        <v>41</v>
      </c>
      <c r="I483" s="3" t="s">
        <v>36</v>
      </c>
      <c r="J483" s="2" t="s">
        <v>113</v>
      </c>
      <c r="K483" s="2" t="s">
        <v>117</v>
      </c>
      <c r="L483" s="5">
        <v>43115</v>
      </c>
      <c r="M483" s="5">
        <v>43220</v>
      </c>
      <c r="N483" s="6">
        <v>0</v>
      </c>
      <c r="O483" s="6">
        <v>1797</v>
      </c>
      <c r="P483" s="6">
        <v>3</v>
      </c>
      <c r="Q483" s="6">
        <v>0</v>
      </c>
      <c r="R483" s="1"/>
      <c r="S483" s="1"/>
      <c r="T483" s="1"/>
      <c r="U483" s="6">
        <v>1</v>
      </c>
      <c r="V483" s="3"/>
      <c r="W483" s="3" t="s">
        <v>31</v>
      </c>
      <c r="X483" s="3" t="s">
        <v>30</v>
      </c>
    </row>
    <row r="484" spans="1:24" ht="30" x14ac:dyDescent="0.25">
      <c r="A484" s="2" t="s">
        <v>115</v>
      </c>
      <c r="B484" s="2" t="s">
        <v>706</v>
      </c>
      <c r="C484" s="3" t="s">
        <v>124</v>
      </c>
      <c r="D484" s="4">
        <v>0.45</v>
      </c>
      <c r="E484" s="4">
        <v>0.32</v>
      </c>
      <c r="F484" s="1" t="s">
        <v>432</v>
      </c>
      <c r="G484" s="3" t="s">
        <v>123</v>
      </c>
      <c r="H484" s="3" t="s">
        <v>41</v>
      </c>
      <c r="I484" s="3" t="s">
        <v>36</v>
      </c>
      <c r="J484" s="2" t="s">
        <v>113</v>
      </c>
      <c r="K484" s="2" t="s">
        <v>117</v>
      </c>
      <c r="L484" s="5">
        <v>43115</v>
      </c>
      <c r="M484" s="5">
        <v>43220</v>
      </c>
      <c r="N484" s="6">
        <v>0</v>
      </c>
      <c r="O484" s="6">
        <v>1797</v>
      </c>
      <c r="P484" s="6">
        <v>4</v>
      </c>
      <c r="Q484" s="6">
        <v>0.45</v>
      </c>
      <c r="R484" s="1"/>
      <c r="S484" s="1"/>
      <c r="T484" s="1"/>
      <c r="U484" s="6">
        <v>0.71111111111111103</v>
      </c>
      <c r="V484" s="3"/>
      <c r="W484" s="3" t="s">
        <v>31</v>
      </c>
      <c r="X484" s="3" t="s">
        <v>30</v>
      </c>
    </row>
    <row r="485" spans="1:24" ht="30" x14ac:dyDescent="0.25">
      <c r="A485" s="2" t="s">
        <v>115</v>
      </c>
      <c r="B485" s="2" t="s">
        <v>706</v>
      </c>
      <c r="C485" s="3" t="s">
        <v>124</v>
      </c>
      <c r="D485" s="4">
        <v>0.45</v>
      </c>
      <c r="E485" s="4">
        <v>0.35</v>
      </c>
      <c r="F485" s="1" t="s">
        <v>432</v>
      </c>
      <c r="G485" s="3" t="s">
        <v>123</v>
      </c>
      <c r="H485" s="3" t="s">
        <v>41</v>
      </c>
      <c r="I485" s="3" t="s">
        <v>36</v>
      </c>
      <c r="J485" s="2" t="s">
        <v>113</v>
      </c>
      <c r="K485" s="2" t="s">
        <v>117</v>
      </c>
      <c r="L485" s="5">
        <v>43115</v>
      </c>
      <c r="M485" s="5">
        <v>43220</v>
      </c>
      <c r="N485" s="6">
        <v>0</v>
      </c>
      <c r="O485" s="6">
        <v>1797</v>
      </c>
      <c r="P485" s="6">
        <v>5</v>
      </c>
      <c r="Q485" s="6">
        <v>0</v>
      </c>
      <c r="R485" s="1"/>
      <c r="S485" s="1"/>
      <c r="T485" s="1"/>
      <c r="U485" s="6">
        <v>0.77777777777777801</v>
      </c>
      <c r="V485" s="3"/>
      <c r="W485" s="3" t="s">
        <v>31</v>
      </c>
      <c r="X485" s="3" t="s">
        <v>30</v>
      </c>
    </row>
    <row r="486" spans="1:24" ht="75" x14ac:dyDescent="0.25">
      <c r="A486" s="2" t="s">
        <v>115</v>
      </c>
      <c r="B486" s="2" t="s">
        <v>706</v>
      </c>
      <c r="C486" s="3" t="s">
        <v>124</v>
      </c>
      <c r="D486" s="4">
        <v>0.6</v>
      </c>
      <c r="E486" s="4">
        <v>0.43</v>
      </c>
      <c r="F486" s="1" t="s">
        <v>432</v>
      </c>
      <c r="G486" s="3" t="s">
        <v>123</v>
      </c>
      <c r="H486" s="3" t="s">
        <v>41</v>
      </c>
      <c r="I486" s="3" t="s">
        <v>36</v>
      </c>
      <c r="J486" s="2" t="s">
        <v>113</v>
      </c>
      <c r="K486" s="2" t="s">
        <v>117</v>
      </c>
      <c r="L486" s="5">
        <v>43115</v>
      </c>
      <c r="M486" s="5">
        <v>43220</v>
      </c>
      <c r="N486" s="6">
        <v>0</v>
      </c>
      <c r="O486" s="6">
        <v>1797</v>
      </c>
      <c r="P486" s="6">
        <v>6</v>
      </c>
      <c r="Q486" s="6">
        <v>0.15</v>
      </c>
      <c r="R486" s="1"/>
      <c r="S486" s="1"/>
      <c r="T486" s="1" t="s">
        <v>435</v>
      </c>
      <c r="U486" s="6">
        <v>0.71666666666666701</v>
      </c>
      <c r="V486" s="3"/>
      <c r="W486" s="3" t="s">
        <v>31</v>
      </c>
      <c r="X486" s="3" t="s">
        <v>30</v>
      </c>
    </row>
    <row r="487" spans="1:24" ht="30" x14ac:dyDescent="0.25">
      <c r="A487" s="2" t="s">
        <v>115</v>
      </c>
      <c r="B487" s="2" t="s">
        <v>706</v>
      </c>
      <c r="C487" s="3" t="s">
        <v>124</v>
      </c>
      <c r="D487" s="4">
        <v>0.6</v>
      </c>
      <c r="E487" s="4">
        <v>0.45</v>
      </c>
      <c r="F487" s="1" t="s">
        <v>432</v>
      </c>
      <c r="G487" s="3" t="s">
        <v>123</v>
      </c>
      <c r="H487" s="3" t="s">
        <v>41</v>
      </c>
      <c r="I487" s="3" t="s">
        <v>36</v>
      </c>
      <c r="J487" s="2" t="s">
        <v>113</v>
      </c>
      <c r="K487" s="2" t="s">
        <v>117</v>
      </c>
      <c r="L487" s="5">
        <v>43115</v>
      </c>
      <c r="M487" s="5">
        <v>43220</v>
      </c>
      <c r="N487" s="6">
        <v>0</v>
      </c>
      <c r="O487" s="6">
        <v>1797</v>
      </c>
      <c r="P487" s="6">
        <v>7</v>
      </c>
      <c r="Q487" s="6">
        <v>0</v>
      </c>
      <c r="R487" s="1"/>
      <c r="S487" s="1"/>
      <c r="T487" s="1"/>
      <c r="U487" s="6">
        <v>0.75</v>
      </c>
      <c r="V487" s="3"/>
      <c r="W487" s="3" t="s">
        <v>31</v>
      </c>
      <c r="X487" s="3" t="s">
        <v>30</v>
      </c>
    </row>
    <row r="488" spans="1:24" ht="30" x14ac:dyDescent="0.25">
      <c r="A488" s="2" t="s">
        <v>115</v>
      </c>
      <c r="B488" s="2" t="s">
        <v>706</v>
      </c>
      <c r="C488" s="3" t="s">
        <v>124</v>
      </c>
      <c r="D488" s="4">
        <v>0.6</v>
      </c>
      <c r="E488" s="4">
        <v>0.49</v>
      </c>
      <c r="F488" s="1" t="s">
        <v>432</v>
      </c>
      <c r="G488" s="3" t="s">
        <v>123</v>
      </c>
      <c r="H488" s="3" t="s">
        <v>41</v>
      </c>
      <c r="I488" s="3" t="s">
        <v>36</v>
      </c>
      <c r="J488" s="2" t="s">
        <v>113</v>
      </c>
      <c r="K488" s="2" t="s">
        <v>117</v>
      </c>
      <c r="L488" s="5">
        <v>43115</v>
      </c>
      <c r="M488" s="5">
        <v>43220</v>
      </c>
      <c r="N488" s="6">
        <v>0</v>
      </c>
      <c r="O488" s="6">
        <v>1797</v>
      </c>
      <c r="P488" s="6">
        <v>8</v>
      </c>
      <c r="Q488" s="6">
        <v>0</v>
      </c>
      <c r="R488" s="1"/>
      <c r="S488" s="1"/>
      <c r="T488" s="1"/>
      <c r="U488" s="6">
        <v>0.81666666666666698</v>
      </c>
      <c r="V488" s="3"/>
      <c r="W488" s="3" t="s">
        <v>31</v>
      </c>
      <c r="X488" s="3" t="s">
        <v>30</v>
      </c>
    </row>
    <row r="489" spans="1:24" ht="30" x14ac:dyDescent="0.25">
      <c r="A489" s="2" t="s">
        <v>115</v>
      </c>
      <c r="B489" s="2" t="s">
        <v>706</v>
      </c>
      <c r="C489" s="3" t="s">
        <v>124</v>
      </c>
      <c r="D489" s="4">
        <v>0.75</v>
      </c>
      <c r="E489" s="4">
        <v>0.74</v>
      </c>
      <c r="F489" s="1" t="s">
        <v>432</v>
      </c>
      <c r="G489" s="3" t="s">
        <v>123</v>
      </c>
      <c r="H489" s="3" t="s">
        <v>41</v>
      </c>
      <c r="I489" s="3" t="s">
        <v>36</v>
      </c>
      <c r="J489" s="2" t="s">
        <v>113</v>
      </c>
      <c r="K489" s="2" t="s">
        <v>117</v>
      </c>
      <c r="L489" s="5">
        <v>43115</v>
      </c>
      <c r="M489" s="5">
        <v>43220</v>
      </c>
      <c r="N489" s="6">
        <v>0</v>
      </c>
      <c r="O489" s="6">
        <v>1797</v>
      </c>
      <c r="P489" s="6">
        <v>9</v>
      </c>
      <c r="Q489" s="6">
        <v>0.15</v>
      </c>
      <c r="R489" s="1"/>
      <c r="S489" s="1"/>
      <c r="T489" s="1"/>
      <c r="U489" s="6">
        <v>0.98666666666666702</v>
      </c>
      <c r="V489" s="3"/>
      <c r="W489" s="3" t="s">
        <v>31</v>
      </c>
      <c r="X489" s="3" t="s">
        <v>30</v>
      </c>
    </row>
    <row r="490" spans="1:24" ht="30" x14ac:dyDescent="0.25">
      <c r="A490" s="2" t="s">
        <v>115</v>
      </c>
      <c r="B490" s="2" t="s">
        <v>706</v>
      </c>
      <c r="C490" s="3" t="s">
        <v>124</v>
      </c>
      <c r="D490" s="4">
        <v>0.75</v>
      </c>
      <c r="E490" s="4"/>
      <c r="F490" s="1" t="s">
        <v>432</v>
      </c>
      <c r="G490" s="3" t="s">
        <v>123</v>
      </c>
      <c r="H490" s="3" t="s">
        <v>41</v>
      </c>
      <c r="I490" s="3" t="s">
        <v>36</v>
      </c>
      <c r="J490" s="2" t="s">
        <v>113</v>
      </c>
      <c r="K490" s="2" t="s">
        <v>117</v>
      </c>
      <c r="L490" s="5">
        <v>43115</v>
      </c>
      <c r="M490" s="5">
        <v>43220</v>
      </c>
      <c r="N490" s="6">
        <v>0</v>
      </c>
      <c r="O490" s="6">
        <v>1797</v>
      </c>
      <c r="P490" s="6">
        <v>10</v>
      </c>
      <c r="Q490" s="6">
        <v>0</v>
      </c>
      <c r="R490" s="1"/>
      <c r="S490" s="1"/>
      <c r="T490" s="1"/>
      <c r="U490" s="6" t="s">
        <v>32</v>
      </c>
      <c r="V490" s="3"/>
      <c r="W490" s="3" t="s">
        <v>31</v>
      </c>
      <c r="X490" s="3" t="s">
        <v>30</v>
      </c>
    </row>
    <row r="491" spans="1:24" ht="30" x14ac:dyDescent="0.25">
      <c r="A491" s="2" t="s">
        <v>115</v>
      </c>
      <c r="B491" s="2" t="s">
        <v>706</v>
      </c>
      <c r="C491" s="3" t="s">
        <v>124</v>
      </c>
      <c r="D491" s="4">
        <v>0.9</v>
      </c>
      <c r="E491" s="4"/>
      <c r="F491" s="1" t="s">
        <v>432</v>
      </c>
      <c r="G491" s="3" t="s">
        <v>123</v>
      </c>
      <c r="H491" s="3" t="s">
        <v>41</v>
      </c>
      <c r="I491" s="3" t="s">
        <v>36</v>
      </c>
      <c r="J491" s="2" t="s">
        <v>113</v>
      </c>
      <c r="K491" s="2" t="s">
        <v>117</v>
      </c>
      <c r="L491" s="5">
        <v>43115</v>
      </c>
      <c r="M491" s="5">
        <v>43220</v>
      </c>
      <c r="N491" s="6">
        <v>0</v>
      </c>
      <c r="O491" s="6">
        <v>1797</v>
      </c>
      <c r="P491" s="6">
        <v>11</v>
      </c>
      <c r="Q491" s="6">
        <v>0.15</v>
      </c>
      <c r="R491" s="1"/>
      <c r="S491" s="1"/>
      <c r="T491" s="1"/>
      <c r="U491" s="6" t="s">
        <v>32</v>
      </c>
      <c r="V491" s="3"/>
      <c r="W491" s="3" t="s">
        <v>31</v>
      </c>
      <c r="X491" s="3" t="s">
        <v>30</v>
      </c>
    </row>
    <row r="492" spans="1:24" ht="30" x14ac:dyDescent="0.25">
      <c r="A492" s="2" t="s">
        <v>115</v>
      </c>
      <c r="B492" s="2" t="s">
        <v>706</v>
      </c>
      <c r="C492" s="3" t="s">
        <v>124</v>
      </c>
      <c r="D492" s="4">
        <v>1</v>
      </c>
      <c r="E492" s="4"/>
      <c r="F492" s="1" t="s">
        <v>432</v>
      </c>
      <c r="G492" s="3" t="s">
        <v>123</v>
      </c>
      <c r="H492" s="3" t="s">
        <v>41</v>
      </c>
      <c r="I492" s="3" t="s">
        <v>36</v>
      </c>
      <c r="J492" s="2" t="s">
        <v>113</v>
      </c>
      <c r="K492" s="2" t="s">
        <v>117</v>
      </c>
      <c r="L492" s="5">
        <v>43115</v>
      </c>
      <c r="M492" s="5">
        <v>43220</v>
      </c>
      <c r="N492" s="6">
        <v>0</v>
      </c>
      <c r="O492" s="6">
        <v>1797</v>
      </c>
      <c r="P492" s="6">
        <v>12</v>
      </c>
      <c r="Q492" s="6">
        <v>0.1</v>
      </c>
      <c r="R492" s="1"/>
      <c r="S492" s="1"/>
      <c r="T492" s="1"/>
      <c r="U492" s="6" t="s">
        <v>32</v>
      </c>
      <c r="V492" s="3"/>
      <c r="W492" s="3" t="s">
        <v>31</v>
      </c>
      <c r="X492" s="3" t="s">
        <v>30</v>
      </c>
    </row>
    <row r="493" spans="1:24" x14ac:dyDescent="0.25">
      <c r="A493" s="2" t="s">
        <v>115</v>
      </c>
      <c r="B493" s="2" t="s">
        <v>706</v>
      </c>
      <c r="C493" s="3" t="s">
        <v>125</v>
      </c>
      <c r="D493" s="4">
        <v>0</v>
      </c>
      <c r="E493" s="4">
        <v>7.0000000000000007E-2</v>
      </c>
      <c r="F493" s="1" t="s">
        <v>436</v>
      </c>
      <c r="G493" s="3" t="s">
        <v>126</v>
      </c>
      <c r="H493" s="3" t="s">
        <v>41</v>
      </c>
      <c r="I493" s="3" t="s">
        <v>36</v>
      </c>
      <c r="J493" s="2" t="s">
        <v>113</v>
      </c>
      <c r="K493" s="2" t="s">
        <v>127</v>
      </c>
      <c r="L493" s="5">
        <v>43101</v>
      </c>
      <c r="M493" s="5">
        <v>43317</v>
      </c>
      <c r="N493" s="6">
        <v>0</v>
      </c>
      <c r="O493" s="6">
        <v>265</v>
      </c>
      <c r="P493" s="6">
        <v>1</v>
      </c>
      <c r="Q493" s="6">
        <v>0</v>
      </c>
      <c r="R493" s="1"/>
      <c r="S493" s="1"/>
      <c r="T493" s="1"/>
      <c r="U493" s="6"/>
      <c r="V493" s="3"/>
      <c r="W493" s="3" t="s">
        <v>31</v>
      </c>
      <c r="X493" s="3" t="s">
        <v>30</v>
      </c>
    </row>
    <row r="494" spans="1:24" x14ac:dyDescent="0.25">
      <c r="A494" s="2" t="s">
        <v>115</v>
      </c>
      <c r="B494" s="2" t="s">
        <v>706</v>
      </c>
      <c r="C494" s="3" t="s">
        <v>125</v>
      </c>
      <c r="D494" s="4">
        <v>7.0000000000000007E-2</v>
      </c>
      <c r="E494" s="4">
        <v>0.14000000000000001</v>
      </c>
      <c r="F494" s="1" t="s">
        <v>436</v>
      </c>
      <c r="G494" s="3" t="s">
        <v>126</v>
      </c>
      <c r="H494" s="3" t="s">
        <v>41</v>
      </c>
      <c r="I494" s="3" t="s">
        <v>36</v>
      </c>
      <c r="J494" s="2" t="s">
        <v>113</v>
      </c>
      <c r="K494" s="2" t="s">
        <v>127</v>
      </c>
      <c r="L494" s="5">
        <v>43101</v>
      </c>
      <c r="M494" s="5">
        <v>43317</v>
      </c>
      <c r="N494" s="6">
        <v>0</v>
      </c>
      <c r="O494" s="6">
        <v>265</v>
      </c>
      <c r="P494" s="6">
        <v>2</v>
      </c>
      <c r="Q494" s="6">
        <v>7.0000000000000007E-2</v>
      </c>
      <c r="R494" s="1"/>
      <c r="S494" s="1"/>
      <c r="T494" s="1"/>
      <c r="U494" s="6">
        <v>1</v>
      </c>
      <c r="V494" s="3"/>
      <c r="W494" s="3" t="s">
        <v>31</v>
      </c>
      <c r="X494" s="3" t="s">
        <v>30</v>
      </c>
    </row>
    <row r="495" spans="1:24" x14ac:dyDescent="0.25">
      <c r="A495" s="2" t="s">
        <v>115</v>
      </c>
      <c r="B495" s="2" t="s">
        <v>706</v>
      </c>
      <c r="C495" s="3" t="s">
        <v>125</v>
      </c>
      <c r="D495" s="4">
        <v>0.14000000000000001</v>
      </c>
      <c r="E495" s="4">
        <v>0.14000000000000001</v>
      </c>
      <c r="F495" s="1" t="s">
        <v>436</v>
      </c>
      <c r="G495" s="3" t="s">
        <v>126</v>
      </c>
      <c r="H495" s="3" t="s">
        <v>41</v>
      </c>
      <c r="I495" s="3" t="s">
        <v>36</v>
      </c>
      <c r="J495" s="2" t="s">
        <v>113</v>
      </c>
      <c r="K495" s="2" t="s">
        <v>127</v>
      </c>
      <c r="L495" s="5">
        <v>43101</v>
      </c>
      <c r="M495" s="5">
        <v>43317</v>
      </c>
      <c r="N495" s="6">
        <v>0</v>
      </c>
      <c r="O495" s="6">
        <v>265</v>
      </c>
      <c r="P495" s="6">
        <v>3</v>
      </c>
      <c r="Q495" s="6">
        <v>7.0000000000000007E-2</v>
      </c>
      <c r="R495" s="1"/>
      <c r="S495" s="1"/>
      <c r="T495" s="1"/>
      <c r="U495" s="6">
        <v>1</v>
      </c>
      <c r="V495" s="3"/>
      <c r="W495" s="3" t="s">
        <v>31</v>
      </c>
      <c r="X495" s="3" t="s">
        <v>30</v>
      </c>
    </row>
    <row r="496" spans="1:24" x14ac:dyDescent="0.25">
      <c r="A496" s="2" t="s">
        <v>115</v>
      </c>
      <c r="B496" s="2" t="s">
        <v>706</v>
      </c>
      <c r="C496" s="3" t="s">
        <v>125</v>
      </c>
      <c r="D496" s="4">
        <v>0.14000000000000001</v>
      </c>
      <c r="E496" s="4">
        <v>0.19</v>
      </c>
      <c r="F496" s="1" t="s">
        <v>436</v>
      </c>
      <c r="G496" s="3" t="s">
        <v>126</v>
      </c>
      <c r="H496" s="3" t="s">
        <v>41</v>
      </c>
      <c r="I496" s="3" t="s">
        <v>36</v>
      </c>
      <c r="J496" s="2" t="s">
        <v>113</v>
      </c>
      <c r="K496" s="2" t="s">
        <v>127</v>
      </c>
      <c r="L496" s="5">
        <v>43101</v>
      </c>
      <c r="M496" s="5">
        <v>43317</v>
      </c>
      <c r="N496" s="6">
        <v>0</v>
      </c>
      <c r="O496" s="6">
        <v>265</v>
      </c>
      <c r="P496" s="6">
        <v>4</v>
      </c>
      <c r="Q496" s="6">
        <v>0</v>
      </c>
      <c r="R496" s="1"/>
      <c r="S496" s="1"/>
      <c r="T496" s="1"/>
      <c r="U496" s="6">
        <v>1</v>
      </c>
      <c r="V496" s="3"/>
      <c r="W496" s="3" t="s">
        <v>31</v>
      </c>
      <c r="X496" s="3" t="s">
        <v>30</v>
      </c>
    </row>
    <row r="497" spans="1:24" x14ac:dyDescent="0.25">
      <c r="A497" s="2" t="s">
        <v>115</v>
      </c>
      <c r="B497" s="2" t="s">
        <v>706</v>
      </c>
      <c r="C497" s="3" t="s">
        <v>125</v>
      </c>
      <c r="D497" s="4">
        <v>0.35</v>
      </c>
      <c r="E497" s="4">
        <v>0.26</v>
      </c>
      <c r="F497" s="1" t="s">
        <v>436</v>
      </c>
      <c r="G497" s="3" t="s">
        <v>126</v>
      </c>
      <c r="H497" s="3" t="s">
        <v>41</v>
      </c>
      <c r="I497" s="3" t="s">
        <v>36</v>
      </c>
      <c r="J497" s="2" t="s">
        <v>113</v>
      </c>
      <c r="K497" s="2" t="s">
        <v>127</v>
      </c>
      <c r="L497" s="5">
        <v>43101</v>
      </c>
      <c r="M497" s="5">
        <v>43317</v>
      </c>
      <c r="N497" s="6">
        <v>0</v>
      </c>
      <c r="O497" s="6">
        <v>265</v>
      </c>
      <c r="P497" s="6">
        <v>5</v>
      </c>
      <c r="Q497" s="6">
        <v>0.21</v>
      </c>
      <c r="R497" s="1"/>
      <c r="S497" s="1"/>
      <c r="T497" s="1"/>
      <c r="U497" s="6">
        <v>0.74285714285714299</v>
      </c>
      <c r="V497" s="3"/>
      <c r="W497" s="3" t="s">
        <v>31</v>
      </c>
      <c r="X497" s="3" t="s">
        <v>30</v>
      </c>
    </row>
    <row r="498" spans="1:24" x14ac:dyDescent="0.25">
      <c r="A498" s="2" t="s">
        <v>115</v>
      </c>
      <c r="B498" s="2" t="s">
        <v>706</v>
      </c>
      <c r="C498" s="3" t="s">
        <v>125</v>
      </c>
      <c r="D498" s="4">
        <v>0.42</v>
      </c>
      <c r="E498" s="4">
        <v>0.42</v>
      </c>
      <c r="F498" s="1" t="s">
        <v>436</v>
      </c>
      <c r="G498" s="3" t="s">
        <v>126</v>
      </c>
      <c r="H498" s="3" t="s">
        <v>41</v>
      </c>
      <c r="I498" s="3" t="s">
        <v>36</v>
      </c>
      <c r="J498" s="2" t="s">
        <v>113</v>
      </c>
      <c r="K498" s="2" t="s">
        <v>127</v>
      </c>
      <c r="L498" s="5">
        <v>43101</v>
      </c>
      <c r="M498" s="5">
        <v>43317</v>
      </c>
      <c r="N498" s="6">
        <v>0</v>
      </c>
      <c r="O498" s="6">
        <v>265</v>
      </c>
      <c r="P498" s="6">
        <v>6</v>
      </c>
      <c r="Q498" s="6">
        <v>7.0000000000000007E-2</v>
      </c>
      <c r="R498" s="1"/>
      <c r="S498" s="1"/>
      <c r="T498" s="1"/>
      <c r="U498" s="6">
        <v>1</v>
      </c>
      <c r="V498" s="3"/>
      <c r="W498" s="3" t="s">
        <v>31</v>
      </c>
      <c r="X498" s="3" t="s">
        <v>30</v>
      </c>
    </row>
    <row r="499" spans="1:24" ht="45" x14ac:dyDescent="0.25">
      <c r="A499" s="2" t="s">
        <v>115</v>
      </c>
      <c r="B499" s="2" t="s">
        <v>706</v>
      </c>
      <c r="C499" s="3" t="s">
        <v>125</v>
      </c>
      <c r="D499" s="4">
        <v>0.49</v>
      </c>
      <c r="E499" s="4">
        <v>0.44</v>
      </c>
      <c r="F499" s="1" t="s">
        <v>436</v>
      </c>
      <c r="G499" s="3" t="s">
        <v>126</v>
      </c>
      <c r="H499" s="3" t="s">
        <v>41</v>
      </c>
      <c r="I499" s="3" t="s">
        <v>36</v>
      </c>
      <c r="J499" s="2" t="s">
        <v>113</v>
      </c>
      <c r="K499" s="2" t="s">
        <v>127</v>
      </c>
      <c r="L499" s="5">
        <v>43101</v>
      </c>
      <c r="M499" s="5">
        <v>43317</v>
      </c>
      <c r="N499" s="6">
        <v>0</v>
      </c>
      <c r="O499" s="6">
        <v>265</v>
      </c>
      <c r="P499" s="6">
        <v>7</v>
      </c>
      <c r="Q499" s="6">
        <v>7.0000000000000007E-2</v>
      </c>
      <c r="R499" s="1"/>
      <c r="S499" s="1"/>
      <c r="T499" s="1" t="s">
        <v>437</v>
      </c>
      <c r="U499" s="6">
        <v>0.89795918367346905</v>
      </c>
      <c r="V499" s="3"/>
      <c r="W499" s="3" t="s">
        <v>31</v>
      </c>
      <c r="X499" s="3" t="s">
        <v>30</v>
      </c>
    </row>
    <row r="500" spans="1:24" ht="105" x14ac:dyDescent="0.25">
      <c r="A500" s="2" t="s">
        <v>115</v>
      </c>
      <c r="B500" s="2" t="s">
        <v>706</v>
      </c>
      <c r="C500" s="3" t="s">
        <v>125</v>
      </c>
      <c r="D500" s="4">
        <v>0.56000000000000005</v>
      </c>
      <c r="E500" s="4">
        <v>0.46</v>
      </c>
      <c r="F500" s="1" t="s">
        <v>436</v>
      </c>
      <c r="G500" s="3" t="s">
        <v>126</v>
      </c>
      <c r="H500" s="3" t="s">
        <v>41</v>
      </c>
      <c r="I500" s="3" t="s">
        <v>36</v>
      </c>
      <c r="J500" s="2" t="s">
        <v>113</v>
      </c>
      <c r="K500" s="2" t="s">
        <v>127</v>
      </c>
      <c r="L500" s="5">
        <v>43101</v>
      </c>
      <c r="M500" s="5">
        <v>43317</v>
      </c>
      <c r="N500" s="6">
        <v>0</v>
      </c>
      <c r="O500" s="6">
        <v>265</v>
      </c>
      <c r="P500" s="6">
        <v>8</v>
      </c>
      <c r="Q500" s="6">
        <v>7.0000000000000007E-2</v>
      </c>
      <c r="R500" s="1"/>
      <c r="S500" s="1"/>
      <c r="T500" s="1" t="s">
        <v>438</v>
      </c>
      <c r="U500" s="6">
        <v>0.82142857142857095</v>
      </c>
      <c r="V500" s="3"/>
      <c r="W500" s="3" t="s">
        <v>31</v>
      </c>
      <c r="X500" s="3" t="s">
        <v>30</v>
      </c>
    </row>
    <row r="501" spans="1:24" ht="60" x14ac:dyDescent="0.25">
      <c r="A501" s="2" t="s">
        <v>115</v>
      </c>
      <c r="B501" s="2" t="s">
        <v>706</v>
      </c>
      <c r="C501" s="3" t="s">
        <v>125</v>
      </c>
      <c r="D501" s="4">
        <v>0.63</v>
      </c>
      <c r="E501" s="4">
        <v>0.53</v>
      </c>
      <c r="F501" s="1" t="s">
        <v>436</v>
      </c>
      <c r="G501" s="3" t="s">
        <v>126</v>
      </c>
      <c r="H501" s="3" t="s">
        <v>41</v>
      </c>
      <c r="I501" s="3" t="s">
        <v>36</v>
      </c>
      <c r="J501" s="2" t="s">
        <v>113</v>
      </c>
      <c r="K501" s="2" t="s">
        <v>127</v>
      </c>
      <c r="L501" s="5">
        <v>43101</v>
      </c>
      <c r="M501" s="5">
        <v>43317</v>
      </c>
      <c r="N501" s="6">
        <v>0</v>
      </c>
      <c r="O501" s="6">
        <v>265</v>
      </c>
      <c r="P501" s="6">
        <v>9</v>
      </c>
      <c r="Q501" s="6">
        <v>7.0000000000000007E-2</v>
      </c>
      <c r="R501" s="1"/>
      <c r="S501" s="1"/>
      <c r="T501" s="1" t="s">
        <v>439</v>
      </c>
      <c r="U501" s="6">
        <v>0.84126984126984095</v>
      </c>
      <c r="V501" s="3"/>
      <c r="W501" s="3" t="s">
        <v>31</v>
      </c>
      <c r="X501" s="3" t="s">
        <v>30</v>
      </c>
    </row>
    <row r="502" spans="1:24" x14ac:dyDescent="0.25">
      <c r="A502" s="2" t="s">
        <v>115</v>
      </c>
      <c r="B502" s="2" t="s">
        <v>706</v>
      </c>
      <c r="C502" s="3" t="s">
        <v>125</v>
      </c>
      <c r="D502" s="4">
        <v>0.84</v>
      </c>
      <c r="E502" s="4"/>
      <c r="F502" s="1" t="s">
        <v>436</v>
      </c>
      <c r="G502" s="3" t="s">
        <v>126</v>
      </c>
      <c r="H502" s="3" t="s">
        <v>41</v>
      </c>
      <c r="I502" s="3" t="s">
        <v>36</v>
      </c>
      <c r="J502" s="2" t="s">
        <v>113</v>
      </c>
      <c r="K502" s="2" t="s">
        <v>127</v>
      </c>
      <c r="L502" s="5">
        <v>43101</v>
      </c>
      <c r="M502" s="5">
        <v>43317</v>
      </c>
      <c r="N502" s="6">
        <v>0</v>
      </c>
      <c r="O502" s="6">
        <v>265</v>
      </c>
      <c r="P502" s="6">
        <v>10</v>
      </c>
      <c r="Q502" s="6">
        <v>0.21</v>
      </c>
      <c r="R502" s="1"/>
      <c r="S502" s="1"/>
      <c r="T502" s="1"/>
      <c r="U502" s="6" t="s">
        <v>32</v>
      </c>
      <c r="V502" s="3"/>
      <c r="W502" s="3" t="s">
        <v>31</v>
      </c>
      <c r="X502" s="3" t="s">
        <v>30</v>
      </c>
    </row>
    <row r="503" spans="1:24" x14ac:dyDescent="0.25">
      <c r="A503" s="2" t="s">
        <v>115</v>
      </c>
      <c r="B503" s="2" t="s">
        <v>706</v>
      </c>
      <c r="C503" s="3" t="s">
        <v>125</v>
      </c>
      <c r="D503" s="4">
        <v>1</v>
      </c>
      <c r="E503" s="4"/>
      <c r="F503" s="1" t="s">
        <v>436</v>
      </c>
      <c r="G503" s="3" t="s">
        <v>126</v>
      </c>
      <c r="H503" s="3" t="s">
        <v>41</v>
      </c>
      <c r="I503" s="3" t="s">
        <v>36</v>
      </c>
      <c r="J503" s="2" t="s">
        <v>113</v>
      </c>
      <c r="K503" s="2" t="s">
        <v>127</v>
      </c>
      <c r="L503" s="5">
        <v>43101</v>
      </c>
      <c r="M503" s="5">
        <v>43317</v>
      </c>
      <c r="N503" s="6">
        <v>0</v>
      </c>
      <c r="O503" s="6">
        <v>265</v>
      </c>
      <c r="P503" s="6">
        <v>11</v>
      </c>
      <c r="Q503" s="6">
        <v>0.16</v>
      </c>
      <c r="R503" s="1"/>
      <c r="S503" s="1"/>
      <c r="T503" s="1"/>
      <c r="U503" s="6" t="s">
        <v>32</v>
      </c>
      <c r="V503" s="3"/>
      <c r="W503" s="3" t="s">
        <v>31</v>
      </c>
      <c r="X503" s="3" t="s">
        <v>30</v>
      </c>
    </row>
    <row r="504" spans="1:24" x14ac:dyDescent="0.25">
      <c r="A504" s="2" t="s">
        <v>115</v>
      </c>
      <c r="B504" s="2" t="s">
        <v>706</v>
      </c>
      <c r="C504" s="3" t="s">
        <v>125</v>
      </c>
      <c r="D504" s="4">
        <v>1</v>
      </c>
      <c r="E504" s="4"/>
      <c r="F504" s="1" t="s">
        <v>436</v>
      </c>
      <c r="G504" s="3" t="s">
        <v>126</v>
      </c>
      <c r="H504" s="3" t="s">
        <v>41</v>
      </c>
      <c r="I504" s="3" t="s">
        <v>36</v>
      </c>
      <c r="J504" s="2" t="s">
        <v>113</v>
      </c>
      <c r="K504" s="2" t="s">
        <v>127</v>
      </c>
      <c r="L504" s="5">
        <v>43101</v>
      </c>
      <c r="M504" s="5">
        <v>43317</v>
      </c>
      <c r="N504" s="6">
        <v>0</v>
      </c>
      <c r="O504" s="6">
        <v>265</v>
      </c>
      <c r="P504" s="6">
        <v>12</v>
      </c>
      <c r="Q504" s="6">
        <v>0</v>
      </c>
      <c r="R504" s="1"/>
      <c r="S504" s="1"/>
      <c r="T504" s="1"/>
      <c r="U504" s="6" t="s">
        <v>32</v>
      </c>
      <c r="V504" s="3"/>
      <c r="W504" s="3" t="s">
        <v>31</v>
      </c>
      <c r="X504" s="3" t="s">
        <v>30</v>
      </c>
    </row>
    <row r="505" spans="1:24" x14ac:dyDescent="0.25">
      <c r="A505" s="2" t="s">
        <v>115</v>
      </c>
      <c r="B505" s="2" t="s">
        <v>706</v>
      </c>
      <c r="C505" s="3" t="s">
        <v>128</v>
      </c>
      <c r="D505" s="4">
        <v>0</v>
      </c>
      <c r="E505" s="4">
        <v>0</v>
      </c>
      <c r="F505" s="1" t="s">
        <v>440</v>
      </c>
      <c r="G505" s="3" t="s">
        <v>129</v>
      </c>
      <c r="H505" s="3" t="s">
        <v>35</v>
      </c>
      <c r="I505" s="3" t="s">
        <v>64</v>
      </c>
      <c r="J505" s="2" t="s">
        <v>113</v>
      </c>
      <c r="K505" s="2" t="s">
        <v>130</v>
      </c>
      <c r="L505" s="5">
        <v>43174.020833333336</v>
      </c>
      <c r="M505" s="5">
        <v>43449.020833333336</v>
      </c>
      <c r="N505" s="6">
        <v>0</v>
      </c>
      <c r="O505" s="6">
        <v>382</v>
      </c>
      <c r="P505" s="6">
        <v>1</v>
      </c>
      <c r="Q505" s="6">
        <v>0</v>
      </c>
      <c r="R505" s="1"/>
      <c r="S505" s="1"/>
      <c r="T505" s="1"/>
      <c r="U505" s="6"/>
      <c r="V505" s="3"/>
      <c r="W505" s="3" t="s">
        <v>31</v>
      </c>
      <c r="X505" s="3" t="s">
        <v>30</v>
      </c>
    </row>
    <row r="506" spans="1:24" x14ac:dyDescent="0.25">
      <c r="A506" s="2" t="s">
        <v>115</v>
      </c>
      <c r="B506" s="2" t="s">
        <v>706</v>
      </c>
      <c r="C506" s="3" t="s">
        <v>128</v>
      </c>
      <c r="D506" s="4">
        <v>0</v>
      </c>
      <c r="E506" s="4">
        <v>0</v>
      </c>
      <c r="F506" s="1" t="s">
        <v>440</v>
      </c>
      <c r="G506" s="3" t="s">
        <v>129</v>
      </c>
      <c r="H506" s="3" t="s">
        <v>35</v>
      </c>
      <c r="I506" s="3" t="s">
        <v>64</v>
      </c>
      <c r="J506" s="2" t="s">
        <v>113</v>
      </c>
      <c r="K506" s="2" t="s">
        <v>130</v>
      </c>
      <c r="L506" s="5">
        <v>43174.020833333336</v>
      </c>
      <c r="M506" s="5">
        <v>43449.020833333336</v>
      </c>
      <c r="N506" s="6">
        <v>0</v>
      </c>
      <c r="O506" s="6">
        <v>382</v>
      </c>
      <c r="P506" s="6">
        <v>2</v>
      </c>
      <c r="Q506" s="6">
        <v>0</v>
      </c>
      <c r="R506" s="1"/>
      <c r="S506" s="1"/>
      <c r="T506" s="1"/>
      <c r="U506" s="6"/>
      <c r="V506" s="3"/>
      <c r="W506" s="3" t="s">
        <v>31</v>
      </c>
      <c r="X506" s="3" t="s">
        <v>30</v>
      </c>
    </row>
    <row r="507" spans="1:24" x14ac:dyDescent="0.25">
      <c r="A507" s="2" t="s">
        <v>115</v>
      </c>
      <c r="B507" s="2" t="s">
        <v>706</v>
      </c>
      <c r="C507" s="3" t="s">
        <v>128</v>
      </c>
      <c r="D507" s="4">
        <v>0</v>
      </c>
      <c r="E507" s="4">
        <v>0</v>
      </c>
      <c r="F507" s="1" t="s">
        <v>440</v>
      </c>
      <c r="G507" s="3" t="s">
        <v>129</v>
      </c>
      <c r="H507" s="3" t="s">
        <v>35</v>
      </c>
      <c r="I507" s="3" t="s">
        <v>64</v>
      </c>
      <c r="J507" s="2" t="s">
        <v>113</v>
      </c>
      <c r="K507" s="2" t="s">
        <v>130</v>
      </c>
      <c r="L507" s="5">
        <v>43174.020833333336</v>
      </c>
      <c r="M507" s="5">
        <v>43449.020833333336</v>
      </c>
      <c r="N507" s="6">
        <v>0</v>
      </c>
      <c r="O507" s="6">
        <v>382</v>
      </c>
      <c r="P507" s="6">
        <v>3</v>
      </c>
      <c r="Q507" s="6">
        <v>0</v>
      </c>
      <c r="R507" s="1"/>
      <c r="S507" s="1"/>
      <c r="T507" s="1"/>
      <c r="U507" s="6"/>
      <c r="V507" s="3"/>
      <c r="W507" s="3" t="s">
        <v>31</v>
      </c>
      <c r="X507" s="3" t="s">
        <v>30</v>
      </c>
    </row>
    <row r="508" spans="1:24" ht="45" x14ac:dyDescent="0.25">
      <c r="A508" s="2" t="s">
        <v>115</v>
      </c>
      <c r="B508" s="2" t="s">
        <v>706</v>
      </c>
      <c r="C508" s="3" t="s">
        <v>128</v>
      </c>
      <c r="D508" s="4">
        <v>0</v>
      </c>
      <c r="E508" s="4">
        <v>0</v>
      </c>
      <c r="F508" s="1" t="s">
        <v>440</v>
      </c>
      <c r="G508" s="3" t="s">
        <v>129</v>
      </c>
      <c r="H508" s="3" t="s">
        <v>35</v>
      </c>
      <c r="I508" s="3" t="s">
        <v>64</v>
      </c>
      <c r="J508" s="2" t="s">
        <v>113</v>
      </c>
      <c r="K508" s="2" t="s">
        <v>130</v>
      </c>
      <c r="L508" s="5">
        <v>43174.020833333336</v>
      </c>
      <c r="M508" s="5">
        <v>43449.020833333336</v>
      </c>
      <c r="N508" s="6">
        <v>0</v>
      </c>
      <c r="O508" s="6">
        <v>382</v>
      </c>
      <c r="P508" s="6">
        <v>4</v>
      </c>
      <c r="Q508" s="6">
        <v>0</v>
      </c>
      <c r="R508" s="1"/>
      <c r="S508" s="1"/>
      <c r="T508" s="1" t="s">
        <v>441</v>
      </c>
      <c r="U508" s="6"/>
      <c r="V508" s="3"/>
      <c r="W508" s="3" t="s">
        <v>31</v>
      </c>
      <c r="X508" s="3" t="s">
        <v>30</v>
      </c>
    </row>
    <row r="509" spans="1:24" ht="45" x14ac:dyDescent="0.25">
      <c r="A509" s="2" t="s">
        <v>115</v>
      </c>
      <c r="B509" s="2" t="s">
        <v>706</v>
      </c>
      <c r="C509" s="3" t="s">
        <v>128</v>
      </c>
      <c r="D509" s="4">
        <v>0</v>
      </c>
      <c r="E509" s="4">
        <v>0</v>
      </c>
      <c r="F509" s="1" t="s">
        <v>440</v>
      </c>
      <c r="G509" s="3" t="s">
        <v>129</v>
      </c>
      <c r="H509" s="3" t="s">
        <v>35</v>
      </c>
      <c r="I509" s="3" t="s">
        <v>64</v>
      </c>
      <c r="J509" s="2" t="s">
        <v>113</v>
      </c>
      <c r="K509" s="2" t="s">
        <v>130</v>
      </c>
      <c r="L509" s="5">
        <v>43174.020833333336</v>
      </c>
      <c r="M509" s="5">
        <v>43449.020833333336</v>
      </c>
      <c r="N509" s="6">
        <v>0</v>
      </c>
      <c r="O509" s="6">
        <v>382</v>
      </c>
      <c r="P509" s="6">
        <v>5</v>
      </c>
      <c r="Q509" s="6">
        <v>0</v>
      </c>
      <c r="R509" s="1"/>
      <c r="S509" s="1"/>
      <c r="T509" s="1" t="s">
        <v>441</v>
      </c>
      <c r="U509" s="6"/>
      <c r="V509" s="3"/>
      <c r="W509" s="3" t="s">
        <v>31</v>
      </c>
      <c r="X509" s="3" t="s">
        <v>30</v>
      </c>
    </row>
    <row r="510" spans="1:24" ht="45" x14ac:dyDescent="0.25">
      <c r="A510" s="2" t="s">
        <v>115</v>
      </c>
      <c r="B510" s="2" t="s">
        <v>706</v>
      </c>
      <c r="C510" s="3" t="s">
        <v>128</v>
      </c>
      <c r="D510" s="4">
        <v>0</v>
      </c>
      <c r="E510" s="4">
        <v>0</v>
      </c>
      <c r="F510" s="1" t="s">
        <v>440</v>
      </c>
      <c r="G510" s="3" t="s">
        <v>129</v>
      </c>
      <c r="H510" s="3" t="s">
        <v>35</v>
      </c>
      <c r="I510" s="3" t="s">
        <v>64</v>
      </c>
      <c r="J510" s="2" t="s">
        <v>113</v>
      </c>
      <c r="K510" s="2" t="s">
        <v>130</v>
      </c>
      <c r="L510" s="5">
        <v>43174.020833333336</v>
      </c>
      <c r="M510" s="5">
        <v>43449.020833333336</v>
      </c>
      <c r="N510" s="6">
        <v>0</v>
      </c>
      <c r="O510" s="6">
        <v>382</v>
      </c>
      <c r="P510" s="6">
        <v>6</v>
      </c>
      <c r="Q510" s="6">
        <v>0</v>
      </c>
      <c r="R510" s="1"/>
      <c r="S510" s="1"/>
      <c r="T510" s="1" t="s">
        <v>441</v>
      </c>
      <c r="U510" s="6"/>
      <c r="V510" s="3"/>
      <c r="W510" s="3" t="s">
        <v>31</v>
      </c>
      <c r="X510" s="3" t="s">
        <v>30</v>
      </c>
    </row>
    <row r="511" spans="1:24" x14ac:dyDescent="0.25">
      <c r="A511" s="2" t="s">
        <v>115</v>
      </c>
      <c r="B511" s="2" t="s">
        <v>706</v>
      </c>
      <c r="C511" s="3" t="s">
        <v>128</v>
      </c>
      <c r="D511" s="4">
        <v>0</v>
      </c>
      <c r="E511" s="4">
        <v>0</v>
      </c>
      <c r="F511" s="1" t="s">
        <v>440</v>
      </c>
      <c r="G511" s="3" t="s">
        <v>129</v>
      </c>
      <c r="H511" s="3" t="s">
        <v>35</v>
      </c>
      <c r="I511" s="3" t="s">
        <v>64</v>
      </c>
      <c r="J511" s="2" t="s">
        <v>113</v>
      </c>
      <c r="K511" s="2" t="s">
        <v>130</v>
      </c>
      <c r="L511" s="5">
        <v>43174.020833333336</v>
      </c>
      <c r="M511" s="5">
        <v>43449.020833333336</v>
      </c>
      <c r="N511" s="6">
        <v>0</v>
      </c>
      <c r="O511" s="6">
        <v>382</v>
      </c>
      <c r="P511" s="6">
        <v>7</v>
      </c>
      <c r="Q511" s="6">
        <v>0</v>
      </c>
      <c r="R511" s="1"/>
      <c r="S511" s="1"/>
      <c r="T511" s="1" t="s">
        <v>442</v>
      </c>
      <c r="U511" s="6"/>
      <c r="V511" s="3"/>
      <c r="W511" s="3" t="s">
        <v>31</v>
      </c>
      <c r="X511" s="3" t="s">
        <v>30</v>
      </c>
    </row>
    <row r="512" spans="1:24" x14ac:dyDescent="0.25">
      <c r="A512" s="2" t="s">
        <v>115</v>
      </c>
      <c r="B512" s="2" t="s">
        <v>706</v>
      </c>
      <c r="C512" s="3" t="s">
        <v>128</v>
      </c>
      <c r="D512" s="4">
        <v>0</v>
      </c>
      <c r="E512" s="4">
        <v>0</v>
      </c>
      <c r="F512" s="1" t="s">
        <v>440</v>
      </c>
      <c r="G512" s="3" t="s">
        <v>129</v>
      </c>
      <c r="H512" s="3" t="s">
        <v>35</v>
      </c>
      <c r="I512" s="3" t="s">
        <v>64</v>
      </c>
      <c r="J512" s="2" t="s">
        <v>113</v>
      </c>
      <c r="K512" s="2" t="s">
        <v>130</v>
      </c>
      <c r="L512" s="5">
        <v>43174.020833333336</v>
      </c>
      <c r="M512" s="5">
        <v>43449.020833333336</v>
      </c>
      <c r="N512" s="6">
        <v>0</v>
      </c>
      <c r="O512" s="6">
        <v>382</v>
      </c>
      <c r="P512" s="6">
        <v>8</v>
      </c>
      <c r="Q512" s="6">
        <v>0.15</v>
      </c>
      <c r="R512" s="1"/>
      <c r="S512" s="1"/>
      <c r="T512" s="1" t="s">
        <v>443</v>
      </c>
      <c r="U512" s="6"/>
      <c r="V512" s="3"/>
      <c r="W512" s="3" t="s">
        <v>31</v>
      </c>
      <c r="X512" s="3" t="s">
        <v>30</v>
      </c>
    </row>
    <row r="513" spans="1:24" x14ac:dyDescent="0.25">
      <c r="A513" s="2" t="s">
        <v>115</v>
      </c>
      <c r="B513" s="2" t="s">
        <v>706</v>
      </c>
      <c r="C513" s="3" t="s">
        <v>128</v>
      </c>
      <c r="D513" s="4">
        <v>0</v>
      </c>
      <c r="E513" s="4">
        <v>0</v>
      </c>
      <c r="F513" s="1" t="s">
        <v>440</v>
      </c>
      <c r="G513" s="3" t="s">
        <v>129</v>
      </c>
      <c r="H513" s="3" t="s">
        <v>35</v>
      </c>
      <c r="I513" s="3" t="s">
        <v>64</v>
      </c>
      <c r="J513" s="2" t="s">
        <v>113</v>
      </c>
      <c r="K513" s="2" t="s">
        <v>130</v>
      </c>
      <c r="L513" s="5">
        <v>43174.020833333336</v>
      </c>
      <c r="M513" s="5">
        <v>43449.020833333336</v>
      </c>
      <c r="N513" s="6">
        <v>0</v>
      </c>
      <c r="O513" s="6">
        <v>382</v>
      </c>
      <c r="P513" s="6">
        <v>9</v>
      </c>
      <c r="Q513" s="6">
        <v>0.2</v>
      </c>
      <c r="R513" s="1"/>
      <c r="S513" s="1"/>
      <c r="T513" s="1" t="s">
        <v>444</v>
      </c>
      <c r="U513" s="6"/>
      <c r="V513" s="3"/>
      <c r="W513" s="3" t="s">
        <v>31</v>
      </c>
      <c r="X513" s="3" t="s">
        <v>30</v>
      </c>
    </row>
    <row r="514" spans="1:24" x14ac:dyDescent="0.25">
      <c r="A514" s="2" t="s">
        <v>115</v>
      </c>
      <c r="B514" s="2" t="s">
        <v>706</v>
      </c>
      <c r="C514" s="3" t="s">
        <v>128</v>
      </c>
      <c r="D514" s="4">
        <v>0.5</v>
      </c>
      <c r="E514" s="4"/>
      <c r="F514" s="1" t="s">
        <v>440</v>
      </c>
      <c r="G514" s="3" t="s">
        <v>129</v>
      </c>
      <c r="H514" s="3" t="s">
        <v>35</v>
      </c>
      <c r="I514" s="3" t="s">
        <v>64</v>
      </c>
      <c r="J514" s="2" t="s">
        <v>113</v>
      </c>
      <c r="K514" s="2" t="s">
        <v>130</v>
      </c>
      <c r="L514" s="5">
        <v>43174.020833333336</v>
      </c>
      <c r="M514" s="5">
        <v>43449.020833333336</v>
      </c>
      <c r="N514" s="6">
        <v>0</v>
      </c>
      <c r="O514" s="6">
        <v>382</v>
      </c>
      <c r="P514" s="6">
        <v>10</v>
      </c>
      <c r="Q514" s="6">
        <v>0.5</v>
      </c>
      <c r="R514" s="1"/>
      <c r="S514" s="1"/>
      <c r="T514" s="1"/>
      <c r="U514" s="6" t="s">
        <v>32</v>
      </c>
      <c r="V514" s="3"/>
      <c r="W514" s="3" t="s">
        <v>31</v>
      </c>
      <c r="X514" s="3" t="s">
        <v>30</v>
      </c>
    </row>
    <row r="515" spans="1:24" x14ac:dyDescent="0.25">
      <c r="A515" s="2" t="s">
        <v>115</v>
      </c>
      <c r="B515" s="2" t="s">
        <v>706</v>
      </c>
      <c r="C515" s="3" t="s">
        <v>128</v>
      </c>
      <c r="D515" s="4">
        <v>0.7</v>
      </c>
      <c r="E515" s="4"/>
      <c r="F515" s="1" t="s">
        <v>440</v>
      </c>
      <c r="G515" s="3" t="s">
        <v>129</v>
      </c>
      <c r="H515" s="3" t="s">
        <v>35</v>
      </c>
      <c r="I515" s="3" t="s">
        <v>64</v>
      </c>
      <c r="J515" s="2" t="s">
        <v>113</v>
      </c>
      <c r="K515" s="2" t="s">
        <v>130</v>
      </c>
      <c r="L515" s="5">
        <v>43174.020833333336</v>
      </c>
      <c r="M515" s="5">
        <v>43449.020833333336</v>
      </c>
      <c r="N515" s="6">
        <v>0</v>
      </c>
      <c r="O515" s="6">
        <v>382</v>
      </c>
      <c r="P515" s="6">
        <v>11</v>
      </c>
      <c r="Q515" s="6">
        <v>0.7</v>
      </c>
      <c r="R515" s="1"/>
      <c r="S515" s="1"/>
      <c r="T515" s="1"/>
      <c r="U515" s="6" t="s">
        <v>32</v>
      </c>
      <c r="V515" s="3"/>
      <c r="W515" s="3" t="s">
        <v>31</v>
      </c>
      <c r="X515" s="3" t="s">
        <v>30</v>
      </c>
    </row>
    <row r="516" spans="1:24" x14ac:dyDescent="0.25">
      <c r="A516" s="2" t="s">
        <v>115</v>
      </c>
      <c r="B516" s="2" t="s">
        <v>706</v>
      </c>
      <c r="C516" s="3" t="s">
        <v>128</v>
      </c>
      <c r="D516" s="4">
        <v>1</v>
      </c>
      <c r="E516" s="4"/>
      <c r="F516" s="1" t="s">
        <v>440</v>
      </c>
      <c r="G516" s="3" t="s">
        <v>129</v>
      </c>
      <c r="H516" s="3" t="s">
        <v>35</v>
      </c>
      <c r="I516" s="3" t="s">
        <v>64</v>
      </c>
      <c r="J516" s="2" t="s">
        <v>113</v>
      </c>
      <c r="K516" s="2" t="s">
        <v>130</v>
      </c>
      <c r="L516" s="5">
        <v>43174.020833333336</v>
      </c>
      <c r="M516" s="5">
        <v>43449.020833333336</v>
      </c>
      <c r="N516" s="6">
        <v>0</v>
      </c>
      <c r="O516" s="6">
        <v>382</v>
      </c>
      <c r="P516" s="6">
        <v>12</v>
      </c>
      <c r="Q516" s="6">
        <v>1</v>
      </c>
      <c r="R516" s="1"/>
      <c r="S516" s="1"/>
      <c r="T516" s="1"/>
      <c r="U516" s="6" t="s">
        <v>32</v>
      </c>
      <c r="V516" s="3"/>
      <c r="W516" s="3" t="s">
        <v>31</v>
      </c>
      <c r="X516" s="3" t="s">
        <v>30</v>
      </c>
    </row>
    <row r="517" spans="1:24" ht="30" x14ac:dyDescent="0.25">
      <c r="A517" s="2" t="s">
        <v>115</v>
      </c>
      <c r="B517" s="2" t="s">
        <v>706</v>
      </c>
      <c r="C517" s="3" t="s">
        <v>131</v>
      </c>
      <c r="D517" s="4">
        <v>0</v>
      </c>
      <c r="E517" s="4">
        <v>0</v>
      </c>
      <c r="F517" s="1" t="s">
        <v>430</v>
      </c>
      <c r="G517" s="3" t="s">
        <v>26</v>
      </c>
      <c r="H517" s="3" t="s">
        <v>25</v>
      </c>
      <c r="I517" s="3" t="s">
        <v>26</v>
      </c>
      <c r="J517" s="2" t="s">
        <v>113</v>
      </c>
      <c r="K517" s="2" t="s">
        <v>127</v>
      </c>
      <c r="L517" s="5">
        <v>43191.020833333336</v>
      </c>
      <c r="M517" s="5">
        <v>43464.020833333336</v>
      </c>
      <c r="N517" s="6">
        <v>0</v>
      </c>
      <c r="O517" s="6">
        <v>804</v>
      </c>
      <c r="P517" s="6">
        <v>1</v>
      </c>
      <c r="Q517" s="6">
        <v>0</v>
      </c>
      <c r="R517" s="1"/>
      <c r="S517" s="1"/>
      <c r="T517" s="1"/>
      <c r="U517" s="6"/>
      <c r="V517" s="3"/>
      <c r="W517" s="3" t="s">
        <v>31</v>
      </c>
      <c r="X517" s="3" t="s">
        <v>30</v>
      </c>
    </row>
    <row r="518" spans="1:24" ht="30" x14ac:dyDescent="0.25">
      <c r="A518" s="2" t="s">
        <v>115</v>
      </c>
      <c r="B518" s="2" t="s">
        <v>706</v>
      </c>
      <c r="C518" s="3" t="s">
        <v>131</v>
      </c>
      <c r="D518" s="4">
        <v>0</v>
      </c>
      <c r="E518" s="4">
        <v>0</v>
      </c>
      <c r="F518" s="1" t="s">
        <v>430</v>
      </c>
      <c r="G518" s="3" t="s">
        <v>26</v>
      </c>
      <c r="H518" s="3" t="s">
        <v>25</v>
      </c>
      <c r="I518" s="3" t="s">
        <v>26</v>
      </c>
      <c r="J518" s="2" t="s">
        <v>113</v>
      </c>
      <c r="K518" s="2" t="s">
        <v>127</v>
      </c>
      <c r="L518" s="5">
        <v>43191.020833333336</v>
      </c>
      <c r="M518" s="5">
        <v>43464.020833333336</v>
      </c>
      <c r="N518" s="6">
        <v>0</v>
      </c>
      <c r="O518" s="6">
        <v>804</v>
      </c>
      <c r="P518" s="6">
        <v>2</v>
      </c>
      <c r="Q518" s="6">
        <v>0</v>
      </c>
      <c r="R518" s="1"/>
      <c r="S518" s="1"/>
      <c r="T518" s="1"/>
      <c r="U518" s="6"/>
      <c r="V518" s="3"/>
      <c r="W518" s="3" t="s">
        <v>31</v>
      </c>
      <c r="X518" s="3" t="s">
        <v>30</v>
      </c>
    </row>
    <row r="519" spans="1:24" ht="30" x14ac:dyDescent="0.25">
      <c r="A519" s="2" t="s">
        <v>115</v>
      </c>
      <c r="B519" s="2" t="s">
        <v>706</v>
      </c>
      <c r="C519" s="3" t="s">
        <v>131</v>
      </c>
      <c r="D519" s="4">
        <v>0</v>
      </c>
      <c r="E519" s="4">
        <v>0</v>
      </c>
      <c r="F519" s="1" t="s">
        <v>430</v>
      </c>
      <c r="G519" s="3" t="s">
        <v>26</v>
      </c>
      <c r="H519" s="3" t="s">
        <v>25</v>
      </c>
      <c r="I519" s="3" t="s">
        <v>26</v>
      </c>
      <c r="J519" s="2" t="s">
        <v>113</v>
      </c>
      <c r="K519" s="2" t="s">
        <v>127</v>
      </c>
      <c r="L519" s="5">
        <v>43191.020833333336</v>
      </c>
      <c r="M519" s="5">
        <v>43464.020833333336</v>
      </c>
      <c r="N519" s="6">
        <v>0</v>
      </c>
      <c r="O519" s="6">
        <v>804</v>
      </c>
      <c r="P519" s="6">
        <v>3</v>
      </c>
      <c r="Q519" s="6">
        <v>0</v>
      </c>
      <c r="R519" s="1"/>
      <c r="S519" s="1"/>
      <c r="T519" s="1"/>
      <c r="U519" s="6"/>
      <c r="V519" s="3"/>
      <c r="W519" s="3" t="s">
        <v>31</v>
      </c>
      <c r="X519" s="3" t="s">
        <v>30</v>
      </c>
    </row>
    <row r="520" spans="1:24" ht="45" x14ac:dyDescent="0.25">
      <c r="A520" s="2" t="s">
        <v>115</v>
      </c>
      <c r="B520" s="2" t="s">
        <v>706</v>
      </c>
      <c r="C520" s="3" t="s">
        <v>131</v>
      </c>
      <c r="D520" s="4">
        <v>0</v>
      </c>
      <c r="E520" s="4">
        <v>0</v>
      </c>
      <c r="F520" s="1" t="s">
        <v>430</v>
      </c>
      <c r="G520" s="3" t="s">
        <v>26</v>
      </c>
      <c r="H520" s="3" t="s">
        <v>25</v>
      </c>
      <c r="I520" s="3" t="s">
        <v>26</v>
      </c>
      <c r="J520" s="2" t="s">
        <v>113</v>
      </c>
      <c r="K520" s="2" t="s">
        <v>127</v>
      </c>
      <c r="L520" s="5">
        <v>43191.020833333336</v>
      </c>
      <c r="M520" s="5">
        <v>43464.020833333336</v>
      </c>
      <c r="N520" s="6">
        <v>0</v>
      </c>
      <c r="O520" s="6">
        <v>804</v>
      </c>
      <c r="P520" s="6">
        <v>4</v>
      </c>
      <c r="Q520" s="6">
        <v>0</v>
      </c>
      <c r="R520" s="1"/>
      <c r="S520" s="1"/>
      <c r="T520" s="1" t="s">
        <v>445</v>
      </c>
      <c r="U520" s="6"/>
      <c r="V520" s="3"/>
      <c r="W520" s="3" t="s">
        <v>31</v>
      </c>
      <c r="X520" s="3" t="s">
        <v>30</v>
      </c>
    </row>
    <row r="521" spans="1:24" ht="30" x14ac:dyDescent="0.25">
      <c r="A521" s="2" t="s">
        <v>115</v>
      </c>
      <c r="B521" s="2" t="s">
        <v>706</v>
      </c>
      <c r="C521" s="3" t="s">
        <v>131</v>
      </c>
      <c r="D521" s="4">
        <v>0</v>
      </c>
      <c r="E521" s="4">
        <v>0</v>
      </c>
      <c r="F521" s="1" t="s">
        <v>430</v>
      </c>
      <c r="G521" s="3" t="s">
        <v>26</v>
      </c>
      <c r="H521" s="3" t="s">
        <v>25</v>
      </c>
      <c r="I521" s="3" t="s">
        <v>26</v>
      </c>
      <c r="J521" s="2" t="s">
        <v>113</v>
      </c>
      <c r="K521" s="2" t="s">
        <v>127</v>
      </c>
      <c r="L521" s="5">
        <v>43191.020833333336</v>
      </c>
      <c r="M521" s="5">
        <v>43464.020833333336</v>
      </c>
      <c r="N521" s="6">
        <v>0</v>
      </c>
      <c r="O521" s="6">
        <v>804</v>
      </c>
      <c r="P521" s="6">
        <v>5</v>
      </c>
      <c r="Q521" s="6">
        <v>0</v>
      </c>
      <c r="R521" s="1"/>
      <c r="S521" s="1"/>
      <c r="T521" s="1"/>
      <c r="U521" s="6"/>
      <c r="V521" s="3"/>
      <c r="W521" s="3" t="s">
        <v>31</v>
      </c>
      <c r="X521" s="3" t="s">
        <v>30</v>
      </c>
    </row>
    <row r="522" spans="1:24" ht="45" x14ac:dyDescent="0.25">
      <c r="A522" s="2" t="s">
        <v>115</v>
      </c>
      <c r="B522" s="2" t="s">
        <v>706</v>
      </c>
      <c r="C522" s="3" t="s">
        <v>131</v>
      </c>
      <c r="D522" s="4">
        <v>0.3</v>
      </c>
      <c r="E522" s="4">
        <v>0.3</v>
      </c>
      <c r="F522" s="1" t="s">
        <v>430</v>
      </c>
      <c r="G522" s="3" t="s">
        <v>26</v>
      </c>
      <c r="H522" s="3" t="s">
        <v>25</v>
      </c>
      <c r="I522" s="3" t="s">
        <v>26</v>
      </c>
      <c r="J522" s="2" t="s">
        <v>113</v>
      </c>
      <c r="K522" s="2" t="s">
        <v>127</v>
      </c>
      <c r="L522" s="5">
        <v>43191.020833333336</v>
      </c>
      <c r="M522" s="5">
        <v>43464.020833333336</v>
      </c>
      <c r="N522" s="6">
        <v>0</v>
      </c>
      <c r="O522" s="6">
        <v>804</v>
      </c>
      <c r="P522" s="6">
        <v>6</v>
      </c>
      <c r="Q522" s="6">
        <v>0.3</v>
      </c>
      <c r="R522" s="1"/>
      <c r="S522" s="1"/>
      <c r="T522" s="1" t="s">
        <v>446</v>
      </c>
      <c r="U522" s="6">
        <v>1</v>
      </c>
      <c r="V522" s="3"/>
      <c r="W522" s="3" t="s">
        <v>31</v>
      </c>
      <c r="X522" s="3" t="s">
        <v>30</v>
      </c>
    </row>
    <row r="523" spans="1:24" ht="45" x14ac:dyDescent="0.25">
      <c r="A523" s="2" t="s">
        <v>115</v>
      </c>
      <c r="B523" s="2" t="s">
        <v>706</v>
      </c>
      <c r="C523" s="3" t="s">
        <v>131</v>
      </c>
      <c r="D523" s="4">
        <v>0.3</v>
      </c>
      <c r="E523" s="4">
        <v>0</v>
      </c>
      <c r="F523" s="1" t="s">
        <v>430</v>
      </c>
      <c r="G523" s="3" t="s">
        <v>26</v>
      </c>
      <c r="H523" s="3" t="s">
        <v>25</v>
      </c>
      <c r="I523" s="3" t="s">
        <v>26</v>
      </c>
      <c r="J523" s="2" t="s">
        <v>113</v>
      </c>
      <c r="K523" s="2" t="s">
        <v>127</v>
      </c>
      <c r="L523" s="5">
        <v>43191.020833333336</v>
      </c>
      <c r="M523" s="5">
        <v>43464.020833333336</v>
      </c>
      <c r="N523" s="6">
        <v>0</v>
      </c>
      <c r="O523" s="6">
        <v>804</v>
      </c>
      <c r="P523" s="6">
        <v>7</v>
      </c>
      <c r="Q523" s="6">
        <v>0</v>
      </c>
      <c r="R523" s="1"/>
      <c r="S523" s="1"/>
      <c r="T523" s="1" t="s">
        <v>446</v>
      </c>
      <c r="U523" s="6">
        <v>0</v>
      </c>
      <c r="V523" s="3"/>
      <c r="W523" s="3" t="s">
        <v>31</v>
      </c>
      <c r="X523" s="3" t="s">
        <v>30</v>
      </c>
    </row>
    <row r="524" spans="1:24" ht="30" x14ac:dyDescent="0.25">
      <c r="A524" s="2" t="s">
        <v>115</v>
      </c>
      <c r="B524" s="2" t="s">
        <v>706</v>
      </c>
      <c r="C524" s="3" t="s">
        <v>131</v>
      </c>
      <c r="D524" s="4">
        <v>0.6</v>
      </c>
      <c r="E524" s="4">
        <v>0.6</v>
      </c>
      <c r="F524" s="1" t="s">
        <v>430</v>
      </c>
      <c r="G524" s="3" t="s">
        <v>26</v>
      </c>
      <c r="H524" s="3" t="s">
        <v>25</v>
      </c>
      <c r="I524" s="3" t="s">
        <v>26</v>
      </c>
      <c r="J524" s="2" t="s">
        <v>113</v>
      </c>
      <c r="K524" s="2" t="s">
        <v>127</v>
      </c>
      <c r="L524" s="5">
        <v>43191.020833333336</v>
      </c>
      <c r="M524" s="5">
        <v>43464.020833333336</v>
      </c>
      <c r="N524" s="6">
        <v>0</v>
      </c>
      <c r="O524" s="6">
        <v>804</v>
      </c>
      <c r="P524" s="6">
        <v>8</v>
      </c>
      <c r="Q524" s="6">
        <v>0.3</v>
      </c>
      <c r="R524" s="1"/>
      <c r="S524" s="1"/>
      <c r="T524" s="1"/>
      <c r="U524" s="6">
        <v>1</v>
      </c>
      <c r="V524" s="3"/>
      <c r="W524" s="3" t="s">
        <v>31</v>
      </c>
      <c r="X524" s="3" t="s">
        <v>30</v>
      </c>
    </row>
    <row r="525" spans="1:24" ht="30" x14ac:dyDescent="0.25">
      <c r="A525" s="2" t="s">
        <v>115</v>
      </c>
      <c r="B525" s="2" t="s">
        <v>706</v>
      </c>
      <c r="C525" s="3" t="s">
        <v>131</v>
      </c>
      <c r="D525" s="4">
        <v>0.6</v>
      </c>
      <c r="E525" s="4">
        <v>0.6</v>
      </c>
      <c r="F525" s="1" t="s">
        <v>430</v>
      </c>
      <c r="G525" s="3" t="s">
        <v>26</v>
      </c>
      <c r="H525" s="3" t="s">
        <v>25</v>
      </c>
      <c r="I525" s="3" t="s">
        <v>26</v>
      </c>
      <c r="J525" s="2" t="s">
        <v>113</v>
      </c>
      <c r="K525" s="2" t="s">
        <v>127</v>
      </c>
      <c r="L525" s="5">
        <v>43191.020833333336</v>
      </c>
      <c r="M525" s="5">
        <v>43464.020833333336</v>
      </c>
      <c r="N525" s="6">
        <v>0</v>
      </c>
      <c r="O525" s="6">
        <v>804</v>
      </c>
      <c r="P525" s="6">
        <v>9</v>
      </c>
      <c r="Q525" s="6">
        <v>0</v>
      </c>
      <c r="R525" s="1"/>
      <c r="S525" s="1"/>
      <c r="T525" s="1" t="s">
        <v>447</v>
      </c>
      <c r="U525" s="6">
        <v>1</v>
      </c>
      <c r="V525" s="3"/>
      <c r="W525" s="3" t="s">
        <v>31</v>
      </c>
      <c r="X525" s="3" t="s">
        <v>30</v>
      </c>
    </row>
    <row r="526" spans="1:24" ht="30" x14ac:dyDescent="0.25">
      <c r="A526" s="2" t="s">
        <v>115</v>
      </c>
      <c r="B526" s="2" t="s">
        <v>706</v>
      </c>
      <c r="C526" s="3" t="s">
        <v>131</v>
      </c>
      <c r="D526" s="4">
        <v>0.6</v>
      </c>
      <c r="E526" s="4"/>
      <c r="F526" s="1" t="s">
        <v>430</v>
      </c>
      <c r="G526" s="3" t="s">
        <v>26</v>
      </c>
      <c r="H526" s="3" t="s">
        <v>25</v>
      </c>
      <c r="I526" s="3" t="s">
        <v>26</v>
      </c>
      <c r="J526" s="2" t="s">
        <v>113</v>
      </c>
      <c r="K526" s="2" t="s">
        <v>127</v>
      </c>
      <c r="L526" s="5">
        <v>43191.020833333336</v>
      </c>
      <c r="M526" s="5">
        <v>43464.020833333336</v>
      </c>
      <c r="N526" s="6">
        <v>0</v>
      </c>
      <c r="O526" s="6">
        <v>804</v>
      </c>
      <c r="P526" s="6">
        <v>10</v>
      </c>
      <c r="Q526" s="6">
        <v>0</v>
      </c>
      <c r="R526" s="1"/>
      <c r="S526" s="1"/>
      <c r="T526" s="1"/>
      <c r="U526" s="6" t="s">
        <v>32</v>
      </c>
      <c r="V526" s="3"/>
      <c r="W526" s="3" t="s">
        <v>31</v>
      </c>
      <c r="X526" s="3" t="s">
        <v>30</v>
      </c>
    </row>
    <row r="527" spans="1:24" ht="30" x14ac:dyDescent="0.25">
      <c r="A527" s="2" t="s">
        <v>115</v>
      </c>
      <c r="B527" s="2" t="s">
        <v>706</v>
      </c>
      <c r="C527" s="3" t="s">
        <v>131</v>
      </c>
      <c r="D527" s="4">
        <v>0.6</v>
      </c>
      <c r="E527" s="4"/>
      <c r="F527" s="1" t="s">
        <v>430</v>
      </c>
      <c r="G527" s="3" t="s">
        <v>26</v>
      </c>
      <c r="H527" s="3" t="s">
        <v>25</v>
      </c>
      <c r="I527" s="3" t="s">
        <v>26</v>
      </c>
      <c r="J527" s="2" t="s">
        <v>113</v>
      </c>
      <c r="K527" s="2" t="s">
        <v>127</v>
      </c>
      <c r="L527" s="5">
        <v>43191.020833333336</v>
      </c>
      <c r="M527" s="5">
        <v>43464.020833333336</v>
      </c>
      <c r="N527" s="6">
        <v>0</v>
      </c>
      <c r="O527" s="6">
        <v>804</v>
      </c>
      <c r="P527" s="6">
        <v>11</v>
      </c>
      <c r="Q527" s="6">
        <v>0</v>
      </c>
      <c r="R527" s="1"/>
      <c r="S527" s="1"/>
      <c r="T527" s="1"/>
      <c r="U527" s="6" t="s">
        <v>32</v>
      </c>
      <c r="V527" s="3"/>
      <c r="W527" s="3" t="s">
        <v>31</v>
      </c>
      <c r="X527" s="3" t="s">
        <v>30</v>
      </c>
    </row>
    <row r="528" spans="1:24" ht="30" x14ac:dyDescent="0.25">
      <c r="A528" s="2" t="s">
        <v>115</v>
      </c>
      <c r="B528" s="2" t="s">
        <v>706</v>
      </c>
      <c r="C528" s="3" t="s">
        <v>131</v>
      </c>
      <c r="D528" s="4">
        <v>1</v>
      </c>
      <c r="E528" s="4"/>
      <c r="F528" s="1" t="s">
        <v>430</v>
      </c>
      <c r="G528" s="3" t="s">
        <v>26</v>
      </c>
      <c r="H528" s="3" t="s">
        <v>25</v>
      </c>
      <c r="I528" s="3" t="s">
        <v>26</v>
      </c>
      <c r="J528" s="2" t="s">
        <v>113</v>
      </c>
      <c r="K528" s="2" t="s">
        <v>127</v>
      </c>
      <c r="L528" s="5">
        <v>43191.020833333336</v>
      </c>
      <c r="M528" s="5">
        <v>43464.020833333336</v>
      </c>
      <c r="N528" s="6">
        <v>0</v>
      </c>
      <c r="O528" s="6">
        <v>804</v>
      </c>
      <c r="P528" s="6">
        <v>12</v>
      </c>
      <c r="Q528" s="6">
        <v>0.4</v>
      </c>
      <c r="R528" s="1"/>
      <c r="S528" s="1"/>
      <c r="T528" s="1"/>
      <c r="U528" s="6" t="s">
        <v>32</v>
      </c>
      <c r="V528" s="3"/>
      <c r="W528" s="3" t="s">
        <v>31</v>
      </c>
      <c r="X528" s="3" t="s">
        <v>30</v>
      </c>
    </row>
    <row r="529" spans="1:24" x14ac:dyDescent="0.25">
      <c r="A529" s="2" t="s">
        <v>115</v>
      </c>
      <c r="B529" s="2" t="s">
        <v>706</v>
      </c>
      <c r="C529" s="3" t="s">
        <v>132</v>
      </c>
      <c r="D529" s="4">
        <v>0</v>
      </c>
      <c r="E529" s="4">
        <v>0</v>
      </c>
      <c r="F529" s="1" t="s">
        <v>448</v>
      </c>
      <c r="G529" s="3" t="s">
        <v>133</v>
      </c>
      <c r="H529" s="3" t="s">
        <v>35</v>
      </c>
      <c r="I529" s="3" t="s">
        <v>36</v>
      </c>
      <c r="J529" s="2" t="s">
        <v>113</v>
      </c>
      <c r="K529" s="2" t="s">
        <v>117</v>
      </c>
      <c r="L529" s="5">
        <v>43164.020833333336</v>
      </c>
      <c r="M529" s="5">
        <v>43449.020833333336</v>
      </c>
      <c r="N529" s="6">
        <v>0</v>
      </c>
      <c r="O529" s="6">
        <v>1200</v>
      </c>
      <c r="P529" s="6">
        <v>1</v>
      </c>
      <c r="Q529" s="6">
        <v>0</v>
      </c>
      <c r="R529" s="1"/>
      <c r="S529" s="1"/>
      <c r="T529" s="1"/>
      <c r="U529" s="6"/>
      <c r="V529" s="3"/>
      <c r="W529" s="3" t="s">
        <v>31</v>
      </c>
      <c r="X529" s="3" t="s">
        <v>30</v>
      </c>
    </row>
    <row r="530" spans="1:24" x14ac:dyDescent="0.25">
      <c r="A530" s="2" t="s">
        <v>115</v>
      </c>
      <c r="B530" s="2" t="s">
        <v>706</v>
      </c>
      <c r="C530" s="3" t="s">
        <v>132</v>
      </c>
      <c r="D530" s="4">
        <v>0</v>
      </c>
      <c r="E530" s="4">
        <v>0.15</v>
      </c>
      <c r="F530" s="1" t="s">
        <v>448</v>
      </c>
      <c r="G530" s="3" t="s">
        <v>133</v>
      </c>
      <c r="H530" s="3" t="s">
        <v>35</v>
      </c>
      <c r="I530" s="3" t="s">
        <v>36</v>
      </c>
      <c r="J530" s="2" t="s">
        <v>113</v>
      </c>
      <c r="K530" s="2" t="s">
        <v>117</v>
      </c>
      <c r="L530" s="5">
        <v>43164.020833333336</v>
      </c>
      <c r="M530" s="5">
        <v>43449.020833333336</v>
      </c>
      <c r="N530" s="6">
        <v>0</v>
      </c>
      <c r="O530" s="6">
        <v>1200</v>
      </c>
      <c r="P530" s="6">
        <v>2</v>
      </c>
      <c r="Q530" s="6">
        <v>0</v>
      </c>
      <c r="R530" s="1"/>
      <c r="S530" s="1"/>
      <c r="T530" s="1"/>
      <c r="U530" s="6"/>
      <c r="V530" s="3"/>
      <c r="W530" s="3" t="s">
        <v>31</v>
      </c>
      <c r="X530" s="3" t="s">
        <v>30</v>
      </c>
    </row>
    <row r="531" spans="1:24" x14ac:dyDescent="0.25">
      <c r="A531" s="2" t="s">
        <v>115</v>
      </c>
      <c r="B531" s="2" t="s">
        <v>706</v>
      </c>
      <c r="C531" s="3" t="s">
        <v>132</v>
      </c>
      <c r="D531" s="4">
        <v>0.22</v>
      </c>
      <c r="E531" s="4">
        <v>0.22</v>
      </c>
      <c r="F531" s="1" t="s">
        <v>448</v>
      </c>
      <c r="G531" s="3" t="s">
        <v>133</v>
      </c>
      <c r="H531" s="3" t="s">
        <v>35</v>
      </c>
      <c r="I531" s="3" t="s">
        <v>36</v>
      </c>
      <c r="J531" s="2" t="s">
        <v>113</v>
      </c>
      <c r="K531" s="2" t="s">
        <v>117</v>
      </c>
      <c r="L531" s="5">
        <v>43164.020833333336</v>
      </c>
      <c r="M531" s="5">
        <v>43449.020833333336</v>
      </c>
      <c r="N531" s="6">
        <v>0</v>
      </c>
      <c r="O531" s="6">
        <v>1200</v>
      </c>
      <c r="P531" s="6">
        <v>3</v>
      </c>
      <c r="Q531" s="6">
        <v>0</v>
      </c>
      <c r="R531" s="1"/>
      <c r="S531" s="1"/>
      <c r="T531" s="1"/>
      <c r="U531" s="6">
        <v>1</v>
      </c>
      <c r="V531" s="3"/>
      <c r="W531" s="3" t="s">
        <v>31</v>
      </c>
      <c r="X531" s="3" t="s">
        <v>30</v>
      </c>
    </row>
    <row r="532" spans="1:24" x14ac:dyDescent="0.25">
      <c r="A532" s="2" t="s">
        <v>115</v>
      </c>
      <c r="B532" s="2" t="s">
        <v>706</v>
      </c>
      <c r="C532" s="3" t="s">
        <v>132</v>
      </c>
      <c r="D532" s="4">
        <v>0.22</v>
      </c>
      <c r="E532" s="4">
        <v>0.22</v>
      </c>
      <c r="F532" s="1" t="s">
        <v>448</v>
      </c>
      <c r="G532" s="3" t="s">
        <v>133</v>
      </c>
      <c r="H532" s="3" t="s">
        <v>35</v>
      </c>
      <c r="I532" s="3" t="s">
        <v>36</v>
      </c>
      <c r="J532" s="2" t="s">
        <v>113</v>
      </c>
      <c r="K532" s="2" t="s">
        <v>117</v>
      </c>
      <c r="L532" s="5">
        <v>43164.020833333336</v>
      </c>
      <c r="M532" s="5">
        <v>43449.020833333336</v>
      </c>
      <c r="N532" s="6">
        <v>0</v>
      </c>
      <c r="O532" s="6">
        <v>1200</v>
      </c>
      <c r="P532" s="6">
        <v>4</v>
      </c>
      <c r="Q532" s="6">
        <v>0</v>
      </c>
      <c r="R532" s="1"/>
      <c r="S532" s="1"/>
      <c r="T532" s="1"/>
      <c r="U532" s="6">
        <v>1</v>
      </c>
      <c r="V532" s="3"/>
      <c r="W532" s="3" t="s">
        <v>31</v>
      </c>
      <c r="X532" s="3" t="s">
        <v>30</v>
      </c>
    </row>
    <row r="533" spans="1:24" ht="45" x14ac:dyDescent="0.25">
      <c r="A533" s="2" t="s">
        <v>115</v>
      </c>
      <c r="B533" s="2" t="s">
        <v>706</v>
      </c>
      <c r="C533" s="3" t="s">
        <v>132</v>
      </c>
      <c r="D533" s="4">
        <v>0.22</v>
      </c>
      <c r="E533" s="4">
        <v>0.28000000000000003</v>
      </c>
      <c r="F533" s="1" t="s">
        <v>448</v>
      </c>
      <c r="G533" s="3" t="s">
        <v>133</v>
      </c>
      <c r="H533" s="3" t="s">
        <v>35</v>
      </c>
      <c r="I533" s="3" t="s">
        <v>36</v>
      </c>
      <c r="J533" s="2" t="s">
        <v>113</v>
      </c>
      <c r="K533" s="2" t="s">
        <v>117</v>
      </c>
      <c r="L533" s="5">
        <v>43164.020833333336</v>
      </c>
      <c r="M533" s="5">
        <v>43449.020833333336</v>
      </c>
      <c r="N533" s="6">
        <v>0</v>
      </c>
      <c r="O533" s="6">
        <v>1200</v>
      </c>
      <c r="P533" s="6">
        <v>5</v>
      </c>
      <c r="Q533" s="6">
        <v>0</v>
      </c>
      <c r="R533" s="1"/>
      <c r="S533" s="1"/>
      <c r="T533" s="1" t="s">
        <v>449</v>
      </c>
      <c r="U533" s="6">
        <v>1</v>
      </c>
      <c r="V533" s="3"/>
      <c r="W533" s="3" t="s">
        <v>31</v>
      </c>
      <c r="X533" s="3" t="s">
        <v>30</v>
      </c>
    </row>
    <row r="534" spans="1:24" x14ac:dyDescent="0.25">
      <c r="A534" s="2" t="s">
        <v>115</v>
      </c>
      <c r="B534" s="2" t="s">
        <v>706</v>
      </c>
      <c r="C534" s="3" t="s">
        <v>132</v>
      </c>
      <c r="D534" s="4">
        <v>0.35</v>
      </c>
      <c r="E534" s="4">
        <v>0.33</v>
      </c>
      <c r="F534" s="1" t="s">
        <v>448</v>
      </c>
      <c r="G534" s="3" t="s">
        <v>133</v>
      </c>
      <c r="H534" s="3" t="s">
        <v>35</v>
      </c>
      <c r="I534" s="3" t="s">
        <v>36</v>
      </c>
      <c r="J534" s="2" t="s">
        <v>113</v>
      </c>
      <c r="K534" s="2" t="s">
        <v>117</v>
      </c>
      <c r="L534" s="5">
        <v>43164.020833333336</v>
      </c>
      <c r="M534" s="5">
        <v>43449.020833333336</v>
      </c>
      <c r="N534" s="6">
        <v>0</v>
      </c>
      <c r="O534" s="6">
        <v>1200</v>
      </c>
      <c r="P534" s="6">
        <v>6</v>
      </c>
      <c r="Q534" s="6">
        <v>0</v>
      </c>
      <c r="R534" s="1"/>
      <c r="S534" s="1"/>
      <c r="T534" s="1"/>
      <c r="U534" s="6">
        <v>0.94285714285714295</v>
      </c>
      <c r="V534" s="3"/>
      <c r="W534" s="3" t="s">
        <v>31</v>
      </c>
      <c r="X534" s="3" t="s">
        <v>30</v>
      </c>
    </row>
    <row r="535" spans="1:24" x14ac:dyDescent="0.25">
      <c r="A535" s="2" t="s">
        <v>115</v>
      </c>
      <c r="B535" s="2" t="s">
        <v>706</v>
      </c>
      <c r="C535" s="3" t="s">
        <v>132</v>
      </c>
      <c r="D535" s="4">
        <v>0.35</v>
      </c>
      <c r="E535" s="4">
        <v>0.38</v>
      </c>
      <c r="F535" s="1" t="s">
        <v>448</v>
      </c>
      <c r="G535" s="3" t="s">
        <v>133</v>
      </c>
      <c r="H535" s="3" t="s">
        <v>35</v>
      </c>
      <c r="I535" s="3" t="s">
        <v>36</v>
      </c>
      <c r="J535" s="2" t="s">
        <v>113</v>
      </c>
      <c r="K535" s="2" t="s">
        <v>117</v>
      </c>
      <c r="L535" s="5">
        <v>43164.020833333336</v>
      </c>
      <c r="M535" s="5">
        <v>43449.020833333336</v>
      </c>
      <c r="N535" s="6">
        <v>0</v>
      </c>
      <c r="O535" s="6">
        <v>1200</v>
      </c>
      <c r="P535" s="6">
        <v>7</v>
      </c>
      <c r="Q535" s="6">
        <v>0</v>
      </c>
      <c r="R535" s="1"/>
      <c r="S535" s="1"/>
      <c r="T535" s="1"/>
      <c r="U535" s="6">
        <v>1</v>
      </c>
      <c r="V535" s="3"/>
      <c r="W535" s="3" t="s">
        <v>31</v>
      </c>
      <c r="X535" s="3" t="s">
        <v>30</v>
      </c>
    </row>
    <row r="536" spans="1:24" x14ac:dyDescent="0.25">
      <c r="A536" s="2" t="s">
        <v>115</v>
      </c>
      <c r="B536" s="2" t="s">
        <v>706</v>
      </c>
      <c r="C536" s="3" t="s">
        <v>132</v>
      </c>
      <c r="D536" s="4">
        <v>0.35</v>
      </c>
      <c r="E536" s="4">
        <v>0.4</v>
      </c>
      <c r="F536" s="1" t="s">
        <v>448</v>
      </c>
      <c r="G536" s="3" t="s">
        <v>133</v>
      </c>
      <c r="H536" s="3" t="s">
        <v>35</v>
      </c>
      <c r="I536" s="3" t="s">
        <v>36</v>
      </c>
      <c r="J536" s="2" t="s">
        <v>113</v>
      </c>
      <c r="K536" s="2" t="s">
        <v>117</v>
      </c>
      <c r="L536" s="5">
        <v>43164.020833333336</v>
      </c>
      <c r="M536" s="5">
        <v>43449.020833333336</v>
      </c>
      <c r="N536" s="6">
        <v>0</v>
      </c>
      <c r="O536" s="6">
        <v>1200</v>
      </c>
      <c r="P536" s="6">
        <v>8</v>
      </c>
      <c r="Q536" s="6">
        <v>0</v>
      </c>
      <c r="R536" s="1"/>
      <c r="S536" s="1"/>
      <c r="T536" s="1"/>
      <c r="U536" s="6">
        <v>1</v>
      </c>
      <c r="V536" s="3"/>
      <c r="W536" s="3" t="s">
        <v>31</v>
      </c>
      <c r="X536" s="3" t="s">
        <v>30</v>
      </c>
    </row>
    <row r="537" spans="1:24" x14ac:dyDescent="0.25">
      <c r="A537" s="2" t="s">
        <v>115</v>
      </c>
      <c r="B537" s="2" t="s">
        <v>706</v>
      </c>
      <c r="C537" s="3" t="s">
        <v>132</v>
      </c>
      <c r="D537" s="4">
        <v>0.35</v>
      </c>
      <c r="E537" s="4">
        <v>0.7</v>
      </c>
      <c r="F537" s="1" t="s">
        <v>448</v>
      </c>
      <c r="G537" s="3" t="s">
        <v>133</v>
      </c>
      <c r="H537" s="3" t="s">
        <v>35</v>
      </c>
      <c r="I537" s="3" t="s">
        <v>36</v>
      </c>
      <c r="J537" s="2" t="s">
        <v>113</v>
      </c>
      <c r="K537" s="2" t="s">
        <v>117</v>
      </c>
      <c r="L537" s="5">
        <v>43164.020833333336</v>
      </c>
      <c r="M537" s="5">
        <v>43449.020833333336</v>
      </c>
      <c r="N537" s="6">
        <v>0</v>
      </c>
      <c r="O537" s="6">
        <v>1200</v>
      </c>
      <c r="P537" s="6">
        <v>9</v>
      </c>
      <c r="Q537" s="6">
        <v>0</v>
      </c>
      <c r="R537" s="1"/>
      <c r="S537" s="1"/>
      <c r="T537" s="1"/>
      <c r="U537" s="6">
        <v>1</v>
      </c>
      <c r="V537" s="3"/>
      <c r="W537" s="3" t="s">
        <v>31</v>
      </c>
      <c r="X537" s="3" t="s">
        <v>30</v>
      </c>
    </row>
    <row r="538" spans="1:24" x14ac:dyDescent="0.25">
      <c r="A538" s="2" t="s">
        <v>115</v>
      </c>
      <c r="B538" s="2" t="s">
        <v>706</v>
      </c>
      <c r="C538" s="3" t="s">
        <v>132</v>
      </c>
      <c r="D538" s="4">
        <v>0.35</v>
      </c>
      <c r="E538" s="4"/>
      <c r="F538" s="1" t="s">
        <v>448</v>
      </c>
      <c r="G538" s="3" t="s">
        <v>133</v>
      </c>
      <c r="H538" s="3" t="s">
        <v>35</v>
      </c>
      <c r="I538" s="3" t="s">
        <v>36</v>
      </c>
      <c r="J538" s="2" t="s">
        <v>113</v>
      </c>
      <c r="K538" s="2" t="s">
        <v>117</v>
      </c>
      <c r="L538" s="5">
        <v>43164.020833333336</v>
      </c>
      <c r="M538" s="5">
        <v>43449.020833333336</v>
      </c>
      <c r="N538" s="6">
        <v>0</v>
      </c>
      <c r="O538" s="6">
        <v>1200</v>
      </c>
      <c r="P538" s="6">
        <v>10</v>
      </c>
      <c r="Q538" s="6">
        <v>0</v>
      </c>
      <c r="R538" s="1"/>
      <c r="S538" s="1"/>
      <c r="T538" s="1"/>
      <c r="U538" s="6" t="s">
        <v>32</v>
      </c>
      <c r="V538" s="3"/>
      <c r="W538" s="3" t="s">
        <v>31</v>
      </c>
      <c r="X538" s="3" t="s">
        <v>30</v>
      </c>
    </row>
    <row r="539" spans="1:24" x14ac:dyDescent="0.25">
      <c r="A539" s="2" t="s">
        <v>115</v>
      </c>
      <c r="B539" s="2" t="s">
        <v>706</v>
      </c>
      <c r="C539" s="3" t="s">
        <v>132</v>
      </c>
      <c r="D539" s="4">
        <v>0.45</v>
      </c>
      <c r="E539" s="4"/>
      <c r="F539" s="1" t="s">
        <v>448</v>
      </c>
      <c r="G539" s="3" t="s">
        <v>133</v>
      </c>
      <c r="H539" s="3" t="s">
        <v>35</v>
      </c>
      <c r="I539" s="3" t="s">
        <v>36</v>
      </c>
      <c r="J539" s="2" t="s">
        <v>113</v>
      </c>
      <c r="K539" s="2" t="s">
        <v>117</v>
      </c>
      <c r="L539" s="5">
        <v>43164.020833333336</v>
      </c>
      <c r="M539" s="5">
        <v>43449.020833333336</v>
      </c>
      <c r="N539" s="6">
        <v>0</v>
      </c>
      <c r="O539" s="6">
        <v>1200</v>
      </c>
      <c r="P539" s="6">
        <v>11</v>
      </c>
      <c r="Q539" s="6">
        <v>0.45</v>
      </c>
      <c r="R539" s="1"/>
      <c r="S539" s="1"/>
      <c r="T539" s="1"/>
      <c r="U539" s="6" t="s">
        <v>32</v>
      </c>
      <c r="V539" s="3"/>
      <c r="W539" s="3" t="s">
        <v>31</v>
      </c>
      <c r="X539" s="3" t="s">
        <v>30</v>
      </c>
    </row>
    <row r="540" spans="1:24" x14ac:dyDescent="0.25">
      <c r="A540" s="2" t="s">
        <v>115</v>
      </c>
      <c r="B540" s="2" t="s">
        <v>706</v>
      </c>
      <c r="C540" s="3" t="s">
        <v>132</v>
      </c>
      <c r="D540" s="4">
        <v>1</v>
      </c>
      <c r="E540" s="4"/>
      <c r="F540" s="1" t="s">
        <v>448</v>
      </c>
      <c r="G540" s="3" t="s">
        <v>133</v>
      </c>
      <c r="H540" s="3" t="s">
        <v>35</v>
      </c>
      <c r="I540" s="3" t="s">
        <v>36</v>
      </c>
      <c r="J540" s="2" t="s">
        <v>113</v>
      </c>
      <c r="K540" s="2" t="s">
        <v>117</v>
      </c>
      <c r="L540" s="5">
        <v>43164.020833333336</v>
      </c>
      <c r="M540" s="5">
        <v>43449.020833333336</v>
      </c>
      <c r="N540" s="6">
        <v>0</v>
      </c>
      <c r="O540" s="6">
        <v>1200</v>
      </c>
      <c r="P540" s="6">
        <v>12</v>
      </c>
      <c r="Q540" s="6">
        <v>0.55000000000000004</v>
      </c>
      <c r="R540" s="1"/>
      <c r="S540" s="1"/>
      <c r="T540" s="1"/>
      <c r="U540" s="6" t="s">
        <v>32</v>
      </c>
      <c r="V540" s="3"/>
      <c r="W540" s="3" t="s">
        <v>31</v>
      </c>
      <c r="X540" s="3" t="s">
        <v>30</v>
      </c>
    </row>
    <row r="541" spans="1:24" ht="30" x14ac:dyDescent="0.25">
      <c r="A541" s="2" t="s">
        <v>115</v>
      </c>
      <c r="B541" s="2" t="s">
        <v>706</v>
      </c>
      <c r="C541" s="3" t="s">
        <v>134</v>
      </c>
      <c r="D541" s="4">
        <v>0</v>
      </c>
      <c r="E541" s="4">
        <v>0</v>
      </c>
      <c r="F541" s="1" t="s">
        <v>434</v>
      </c>
      <c r="G541" s="3" t="s">
        <v>135</v>
      </c>
      <c r="H541" s="3" t="s">
        <v>41</v>
      </c>
      <c r="I541" s="3" t="s">
        <v>36</v>
      </c>
      <c r="J541" s="2" t="s">
        <v>113</v>
      </c>
      <c r="K541" s="2" t="s">
        <v>130</v>
      </c>
      <c r="L541" s="5">
        <v>43250.020833333336</v>
      </c>
      <c r="M541" s="5">
        <v>43464.020833333336</v>
      </c>
      <c r="N541" s="6">
        <v>0</v>
      </c>
      <c r="O541" s="6">
        <v>226</v>
      </c>
      <c r="P541" s="6">
        <v>1</v>
      </c>
      <c r="Q541" s="6">
        <v>0</v>
      </c>
      <c r="R541" s="1"/>
      <c r="S541" s="1"/>
      <c r="T541" s="1"/>
      <c r="U541" s="6"/>
      <c r="V541" s="3"/>
      <c r="W541" s="3" t="s">
        <v>31</v>
      </c>
      <c r="X541" s="3" t="s">
        <v>30</v>
      </c>
    </row>
    <row r="542" spans="1:24" ht="30" x14ac:dyDescent="0.25">
      <c r="A542" s="2" t="s">
        <v>115</v>
      </c>
      <c r="B542" s="2" t="s">
        <v>706</v>
      </c>
      <c r="C542" s="3" t="s">
        <v>134</v>
      </c>
      <c r="D542" s="4">
        <v>0</v>
      </c>
      <c r="E542" s="4">
        <v>0</v>
      </c>
      <c r="F542" s="1" t="s">
        <v>434</v>
      </c>
      <c r="G542" s="3" t="s">
        <v>135</v>
      </c>
      <c r="H542" s="3" t="s">
        <v>41</v>
      </c>
      <c r="I542" s="3" t="s">
        <v>36</v>
      </c>
      <c r="J542" s="2" t="s">
        <v>113</v>
      </c>
      <c r="K542" s="2" t="s">
        <v>130</v>
      </c>
      <c r="L542" s="5">
        <v>43250.020833333336</v>
      </c>
      <c r="M542" s="5">
        <v>43464.020833333336</v>
      </c>
      <c r="N542" s="6">
        <v>0</v>
      </c>
      <c r="O542" s="6">
        <v>226</v>
      </c>
      <c r="P542" s="6">
        <v>2</v>
      </c>
      <c r="Q542" s="6">
        <v>0</v>
      </c>
      <c r="R542" s="1"/>
      <c r="S542" s="1"/>
      <c r="T542" s="1"/>
      <c r="U542" s="6"/>
      <c r="V542" s="3"/>
      <c r="W542" s="3" t="s">
        <v>31</v>
      </c>
      <c r="X542" s="3" t="s">
        <v>30</v>
      </c>
    </row>
    <row r="543" spans="1:24" ht="30" x14ac:dyDescent="0.25">
      <c r="A543" s="2" t="s">
        <v>115</v>
      </c>
      <c r="B543" s="2" t="s">
        <v>706</v>
      </c>
      <c r="C543" s="3" t="s">
        <v>134</v>
      </c>
      <c r="D543" s="4">
        <v>0</v>
      </c>
      <c r="E543" s="4">
        <v>0</v>
      </c>
      <c r="F543" s="1" t="s">
        <v>434</v>
      </c>
      <c r="G543" s="3" t="s">
        <v>135</v>
      </c>
      <c r="H543" s="3" t="s">
        <v>41</v>
      </c>
      <c r="I543" s="3" t="s">
        <v>36</v>
      </c>
      <c r="J543" s="2" t="s">
        <v>113</v>
      </c>
      <c r="K543" s="2" t="s">
        <v>130</v>
      </c>
      <c r="L543" s="5">
        <v>43250.020833333336</v>
      </c>
      <c r="M543" s="5">
        <v>43464.020833333336</v>
      </c>
      <c r="N543" s="6">
        <v>0</v>
      </c>
      <c r="O543" s="6">
        <v>226</v>
      </c>
      <c r="P543" s="6">
        <v>3</v>
      </c>
      <c r="Q543" s="6">
        <v>0</v>
      </c>
      <c r="R543" s="1"/>
      <c r="S543" s="1"/>
      <c r="T543" s="1"/>
      <c r="U543" s="6"/>
      <c r="V543" s="3"/>
      <c r="W543" s="3" t="s">
        <v>31</v>
      </c>
      <c r="X543" s="3" t="s">
        <v>30</v>
      </c>
    </row>
    <row r="544" spans="1:24" ht="45" x14ac:dyDescent="0.25">
      <c r="A544" s="2" t="s">
        <v>115</v>
      </c>
      <c r="B544" s="2" t="s">
        <v>706</v>
      </c>
      <c r="C544" s="3" t="s">
        <v>134</v>
      </c>
      <c r="D544" s="4">
        <v>0</v>
      </c>
      <c r="E544" s="4">
        <v>0</v>
      </c>
      <c r="F544" s="1" t="s">
        <v>434</v>
      </c>
      <c r="G544" s="3" t="s">
        <v>135</v>
      </c>
      <c r="H544" s="3" t="s">
        <v>41</v>
      </c>
      <c r="I544" s="3" t="s">
        <v>36</v>
      </c>
      <c r="J544" s="2" t="s">
        <v>113</v>
      </c>
      <c r="K544" s="2" t="s">
        <v>130</v>
      </c>
      <c r="L544" s="5">
        <v>43250.020833333336</v>
      </c>
      <c r="M544" s="5">
        <v>43464.020833333336</v>
      </c>
      <c r="N544" s="6">
        <v>0</v>
      </c>
      <c r="O544" s="6">
        <v>226</v>
      </c>
      <c r="P544" s="6">
        <v>4</v>
      </c>
      <c r="Q544" s="6">
        <v>0</v>
      </c>
      <c r="R544" s="1"/>
      <c r="S544" s="1"/>
      <c r="T544" s="1" t="s">
        <v>450</v>
      </c>
      <c r="U544" s="6"/>
      <c r="V544" s="3"/>
      <c r="W544" s="3" t="s">
        <v>31</v>
      </c>
      <c r="X544" s="3" t="s">
        <v>30</v>
      </c>
    </row>
    <row r="545" spans="1:24" ht="30" x14ac:dyDescent="0.25">
      <c r="A545" s="2" t="s">
        <v>115</v>
      </c>
      <c r="B545" s="2" t="s">
        <v>706</v>
      </c>
      <c r="C545" s="3" t="s">
        <v>134</v>
      </c>
      <c r="D545" s="4">
        <v>0</v>
      </c>
      <c r="E545" s="4">
        <v>0</v>
      </c>
      <c r="F545" s="1" t="s">
        <v>434</v>
      </c>
      <c r="G545" s="3" t="s">
        <v>135</v>
      </c>
      <c r="H545" s="3" t="s">
        <v>41</v>
      </c>
      <c r="I545" s="3" t="s">
        <v>36</v>
      </c>
      <c r="J545" s="2" t="s">
        <v>113</v>
      </c>
      <c r="K545" s="2" t="s">
        <v>130</v>
      </c>
      <c r="L545" s="5">
        <v>43250.020833333336</v>
      </c>
      <c r="M545" s="5">
        <v>43464.020833333336</v>
      </c>
      <c r="N545" s="6">
        <v>0</v>
      </c>
      <c r="O545" s="6">
        <v>226</v>
      </c>
      <c r="P545" s="6">
        <v>5</v>
      </c>
      <c r="Q545" s="6">
        <v>0</v>
      </c>
      <c r="R545" s="1"/>
      <c r="S545" s="1"/>
      <c r="T545" s="1"/>
      <c r="U545" s="6"/>
      <c r="V545" s="3"/>
      <c r="W545" s="3" t="s">
        <v>31</v>
      </c>
      <c r="X545" s="3" t="s">
        <v>30</v>
      </c>
    </row>
    <row r="546" spans="1:24" ht="60" x14ac:dyDescent="0.25">
      <c r="A546" s="2" t="s">
        <v>115</v>
      </c>
      <c r="B546" s="2" t="s">
        <v>706</v>
      </c>
      <c r="C546" s="3" t="s">
        <v>134</v>
      </c>
      <c r="D546" s="4">
        <v>0.18</v>
      </c>
      <c r="E546" s="4">
        <v>0.18</v>
      </c>
      <c r="F546" s="1" t="s">
        <v>434</v>
      </c>
      <c r="G546" s="3" t="s">
        <v>135</v>
      </c>
      <c r="H546" s="3" t="s">
        <v>41</v>
      </c>
      <c r="I546" s="3" t="s">
        <v>36</v>
      </c>
      <c r="J546" s="2" t="s">
        <v>113</v>
      </c>
      <c r="K546" s="2" t="s">
        <v>130</v>
      </c>
      <c r="L546" s="5">
        <v>43250.020833333336</v>
      </c>
      <c r="M546" s="5">
        <v>43464.020833333336</v>
      </c>
      <c r="N546" s="6">
        <v>0</v>
      </c>
      <c r="O546" s="6">
        <v>226</v>
      </c>
      <c r="P546" s="6">
        <v>6</v>
      </c>
      <c r="Q546" s="6">
        <v>0</v>
      </c>
      <c r="R546" s="1"/>
      <c r="S546" s="1"/>
      <c r="T546" s="1" t="s">
        <v>451</v>
      </c>
      <c r="U546" s="6">
        <v>1</v>
      </c>
      <c r="V546" s="3"/>
      <c r="W546" s="3" t="s">
        <v>31</v>
      </c>
      <c r="X546" s="3" t="s">
        <v>30</v>
      </c>
    </row>
    <row r="547" spans="1:24" ht="30" x14ac:dyDescent="0.25">
      <c r="A547" s="2" t="s">
        <v>115</v>
      </c>
      <c r="B547" s="2" t="s">
        <v>706</v>
      </c>
      <c r="C547" s="3" t="s">
        <v>134</v>
      </c>
      <c r="D547" s="4">
        <v>0.3</v>
      </c>
      <c r="E547" s="4">
        <v>0.18</v>
      </c>
      <c r="F547" s="1" t="s">
        <v>434</v>
      </c>
      <c r="G547" s="3" t="s">
        <v>135</v>
      </c>
      <c r="H547" s="3" t="s">
        <v>41</v>
      </c>
      <c r="I547" s="3" t="s">
        <v>36</v>
      </c>
      <c r="J547" s="2" t="s">
        <v>113</v>
      </c>
      <c r="K547" s="2" t="s">
        <v>130</v>
      </c>
      <c r="L547" s="5">
        <v>43250.020833333336</v>
      </c>
      <c r="M547" s="5">
        <v>43464.020833333336</v>
      </c>
      <c r="N547" s="6">
        <v>0</v>
      </c>
      <c r="O547" s="6">
        <v>226</v>
      </c>
      <c r="P547" s="6">
        <v>7</v>
      </c>
      <c r="Q547" s="6">
        <v>0.3</v>
      </c>
      <c r="R547" s="1"/>
      <c r="S547" s="1"/>
      <c r="T547" s="1" t="s">
        <v>452</v>
      </c>
      <c r="U547" s="6">
        <v>0.6</v>
      </c>
      <c r="V547" s="3"/>
      <c r="W547" s="3" t="s">
        <v>31</v>
      </c>
      <c r="X547" s="3" t="s">
        <v>30</v>
      </c>
    </row>
    <row r="548" spans="1:24" ht="30" x14ac:dyDescent="0.25">
      <c r="A548" s="2" t="s">
        <v>115</v>
      </c>
      <c r="B548" s="2" t="s">
        <v>706</v>
      </c>
      <c r="C548" s="3" t="s">
        <v>134</v>
      </c>
      <c r="D548" s="4">
        <v>0.5</v>
      </c>
      <c r="E548" s="4">
        <v>0.18</v>
      </c>
      <c r="F548" s="1" t="s">
        <v>434</v>
      </c>
      <c r="G548" s="3" t="s">
        <v>135</v>
      </c>
      <c r="H548" s="3" t="s">
        <v>41</v>
      </c>
      <c r="I548" s="3" t="s">
        <v>36</v>
      </c>
      <c r="J548" s="2" t="s">
        <v>113</v>
      </c>
      <c r="K548" s="2" t="s">
        <v>130</v>
      </c>
      <c r="L548" s="5">
        <v>43250.020833333336</v>
      </c>
      <c r="M548" s="5">
        <v>43464.020833333336</v>
      </c>
      <c r="N548" s="6">
        <v>0</v>
      </c>
      <c r="O548" s="6">
        <v>226</v>
      </c>
      <c r="P548" s="6">
        <v>8</v>
      </c>
      <c r="Q548" s="6">
        <v>0.2</v>
      </c>
      <c r="R548" s="1"/>
      <c r="S548" s="1"/>
      <c r="T548" s="1" t="s">
        <v>453</v>
      </c>
      <c r="U548" s="6">
        <v>0.36</v>
      </c>
      <c r="V548" s="3"/>
      <c r="W548" s="3" t="s">
        <v>31</v>
      </c>
      <c r="X548" s="3" t="s">
        <v>30</v>
      </c>
    </row>
    <row r="549" spans="1:24" ht="30" x14ac:dyDescent="0.25">
      <c r="A549" s="2" t="s">
        <v>115</v>
      </c>
      <c r="B549" s="2" t="s">
        <v>706</v>
      </c>
      <c r="C549" s="3" t="s">
        <v>134</v>
      </c>
      <c r="D549" s="4">
        <v>0.5</v>
      </c>
      <c r="E549" s="4">
        <v>0.18</v>
      </c>
      <c r="F549" s="1" t="s">
        <v>434</v>
      </c>
      <c r="G549" s="3" t="s">
        <v>135</v>
      </c>
      <c r="H549" s="3" t="s">
        <v>41</v>
      </c>
      <c r="I549" s="3" t="s">
        <v>36</v>
      </c>
      <c r="J549" s="2" t="s">
        <v>113</v>
      </c>
      <c r="K549" s="2" t="s">
        <v>130</v>
      </c>
      <c r="L549" s="5">
        <v>43250.020833333336</v>
      </c>
      <c r="M549" s="5">
        <v>43464.020833333336</v>
      </c>
      <c r="N549" s="6">
        <v>0</v>
      </c>
      <c r="O549" s="6">
        <v>226</v>
      </c>
      <c r="P549" s="6">
        <v>9</v>
      </c>
      <c r="Q549" s="6">
        <v>0</v>
      </c>
      <c r="R549" s="1"/>
      <c r="S549" s="1"/>
      <c r="T549" s="1" t="s">
        <v>454</v>
      </c>
      <c r="U549" s="6">
        <v>0.36</v>
      </c>
      <c r="V549" s="3"/>
      <c r="W549" s="3" t="s">
        <v>31</v>
      </c>
      <c r="X549" s="3" t="s">
        <v>30</v>
      </c>
    </row>
    <row r="550" spans="1:24" ht="30" x14ac:dyDescent="0.25">
      <c r="A550" s="2" t="s">
        <v>115</v>
      </c>
      <c r="B550" s="2" t="s">
        <v>706</v>
      </c>
      <c r="C550" s="3" t="s">
        <v>134</v>
      </c>
      <c r="D550" s="4">
        <v>0.5</v>
      </c>
      <c r="E550" s="4"/>
      <c r="F550" s="1" t="s">
        <v>434</v>
      </c>
      <c r="G550" s="3" t="s">
        <v>135</v>
      </c>
      <c r="H550" s="3" t="s">
        <v>41</v>
      </c>
      <c r="I550" s="3" t="s">
        <v>36</v>
      </c>
      <c r="J550" s="2" t="s">
        <v>113</v>
      </c>
      <c r="K550" s="2" t="s">
        <v>130</v>
      </c>
      <c r="L550" s="5">
        <v>43250.020833333336</v>
      </c>
      <c r="M550" s="5">
        <v>43464.020833333336</v>
      </c>
      <c r="N550" s="6">
        <v>0</v>
      </c>
      <c r="O550" s="6">
        <v>226</v>
      </c>
      <c r="P550" s="6">
        <v>10</v>
      </c>
      <c r="Q550" s="6">
        <v>0</v>
      </c>
      <c r="R550" s="1"/>
      <c r="S550" s="1"/>
      <c r="T550" s="1"/>
      <c r="U550" s="6" t="s">
        <v>32</v>
      </c>
      <c r="V550" s="3"/>
      <c r="W550" s="3" t="s">
        <v>31</v>
      </c>
      <c r="X550" s="3" t="s">
        <v>30</v>
      </c>
    </row>
    <row r="551" spans="1:24" ht="30" x14ac:dyDescent="0.25">
      <c r="A551" s="2" t="s">
        <v>115</v>
      </c>
      <c r="B551" s="2" t="s">
        <v>706</v>
      </c>
      <c r="C551" s="3" t="s">
        <v>134</v>
      </c>
      <c r="D551" s="4">
        <v>0.5</v>
      </c>
      <c r="E551" s="4"/>
      <c r="F551" s="1" t="s">
        <v>434</v>
      </c>
      <c r="G551" s="3" t="s">
        <v>135</v>
      </c>
      <c r="H551" s="3" t="s">
        <v>41</v>
      </c>
      <c r="I551" s="3" t="s">
        <v>36</v>
      </c>
      <c r="J551" s="2" t="s">
        <v>113</v>
      </c>
      <c r="K551" s="2" t="s">
        <v>130</v>
      </c>
      <c r="L551" s="5">
        <v>43250.020833333336</v>
      </c>
      <c r="M551" s="5">
        <v>43464.020833333336</v>
      </c>
      <c r="N551" s="6">
        <v>0</v>
      </c>
      <c r="O551" s="6">
        <v>226</v>
      </c>
      <c r="P551" s="6">
        <v>11</v>
      </c>
      <c r="Q551" s="6">
        <v>0</v>
      </c>
      <c r="R551" s="1"/>
      <c r="S551" s="1"/>
      <c r="T551" s="1"/>
      <c r="U551" s="6" t="s">
        <v>32</v>
      </c>
      <c r="V551" s="3"/>
      <c r="W551" s="3" t="s">
        <v>31</v>
      </c>
      <c r="X551" s="3" t="s">
        <v>30</v>
      </c>
    </row>
    <row r="552" spans="1:24" ht="30" x14ac:dyDescent="0.25">
      <c r="A552" s="2" t="s">
        <v>115</v>
      </c>
      <c r="B552" s="2" t="s">
        <v>706</v>
      </c>
      <c r="C552" s="3" t="s">
        <v>134</v>
      </c>
      <c r="D552" s="4">
        <v>1</v>
      </c>
      <c r="E552" s="4"/>
      <c r="F552" s="1" t="s">
        <v>434</v>
      </c>
      <c r="G552" s="3" t="s">
        <v>135</v>
      </c>
      <c r="H552" s="3" t="s">
        <v>41</v>
      </c>
      <c r="I552" s="3" t="s">
        <v>36</v>
      </c>
      <c r="J552" s="2" t="s">
        <v>113</v>
      </c>
      <c r="K552" s="2" t="s">
        <v>130</v>
      </c>
      <c r="L552" s="5">
        <v>43250.020833333336</v>
      </c>
      <c r="M552" s="5">
        <v>43464.020833333336</v>
      </c>
      <c r="N552" s="6">
        <v>0</v>
      </c>
      <c r="O552" s="6">
        <v>226</v>
      </c>
      <c r="P552" s="6">
        <v>12</v>
      </c>
      <c r="Q552" s="6">
        <v>0.5</v>
      </c>
      <c r="R552" s="1"/>
      <c r="S552" s="1"/>
      <c r="T552" s="1"/>
      <c r="U552" s="6" t="s">
        <v>32</v>
      </c>
      <c r="V552" s="3"/>
      <c r="W552" s="3" t="s">
        <v>31</v>
      </c>
      <c r="X552" s="3" t="s">
        <v>30</v>
      </c>
    </row>
    <row r="553" spans="1:24" x14ac:dyDescent="0.25">
      <c r="A553" s="2" t="s">
        <v>115</v>
      </c>
      <c r="B553" s="2" t="s">
        <v>706</v>
      </c>
      <c r="C553" s="3" t="s">
        <v>136</v>
      </c>
      <c r="D553" s="4">
        <v>0</v>
      </c>
      <c r="E553" s="4">
        <v>0.15</v>
      </c>
      <c r="F553" s="1" t="s">
        <v>455</v>
      </c>
      <c r="G553" s="3" t="s">
        <v>137</v>
      </c>
      <c r="H553" s="3" t="s">
        <v>35</v>
      </c>
      <c r="I553" s="3" t="s">
        <v>36</v>
      </c>
      <c r="J553" s="2" t="s">
        <v>113</v>
      </c>
      <c r="K553" s="2" t="s">
        <v>127</v>
      </c>
      <c r="L553" s="5">
        <v>43136</v>
      </c>
      <c r="M553" s="5">
        <v>43189</v>
      </c>
      <c r="N553" s="6">
        <v>0</v>
      </c>
      <c r="O553" s="6">
        <v>188</v>
      </c>
      <c r="P553" s="6">
        <v>1</v>
      </c>
      <c r="Q553" s="6">
        <v>0</v>
      </c>
      <c r="R553" s="1"/>
      <c r="S553" s="1"/>
      <c r="T553" s="1"/>
      <c r="U553" s="6"/>
      <c r="V553" s="3"/>
      <c r="W553" s="3" t="s">
        <v>31</v>
      </c>
      <c r="X553" s="3" t="s">
        <v>30</v>
      </c>
    </row>
    <row r="554" spans="1:24" x14ac:dyDescent="0.25">
      <c r="A554" s="2" t="s">
        <v>115</v>
      </c>
      <c r="B554" s="2" t="s">
        <v>706</v>
      </c>
      <c r="C554" s="3" t="s">
        <v>136</v>
      </c>
      <c r="D554" s="4">
        <v>0.3</v>
      </c>
      <c r="E554" s="4">
        <v>0.7</v>
      </c>
      <c r="F554" s="1" t="s">
        <v>455</v>
      </c>
      <c r="G554" s="3" t="s">
        <v>137</v>
      </c>
      <c r="H554" s="3" t="s">
        <v>35</v>
      </c>
      <c r="I554" s="3" t="s">
        <v>36</v>
      </c>
      <c r="J554" s="2" t="s">
        <v>113</v>
      </c>
      <c r="K554" s="2" t="s">
        <v>127</v>
      </c>
      <c r="L554" s="5">
        <v>43136</v>
      </c>
      <c r="M554" s="5">
        <v>43189</v>
      </c>
      <c r="N554" s="6">
        <v>0</v>
      </c>
      <c r="O554" s="6">
        <v>188</v>
      </c>
      <c r="P554" s="6">
        <v>2</v>
      </c>
      <c r="Q554" s="6">
        <v>0.3</v>
      </c>
      <c r="R554" s="1"/>
      <c r="S554" s="1"/>
      <c r="T554" s="1"/>
      <c r="U554" s="6">
        <v>1</v>
      </c>
      <c r="V554" s="3"/>
      <c r="W554" s="3" t="s">
        <v>31</v>
      </c>
      <c r="X554" s="3" t="s">
        <v>30</v>
      </c>
    </row>
    <row r="555" spans="1:24" x14ac:dyDescent="0.25">
      <c r="A555" s="2" t="s">
        <v>115</v>
      </c>
      <c r="B555" s="2" t="s">
        <v>706</v>
      </c>
      <c r="C555" s="3" t="s">
        <v>136</v>
      </c>
      <c r="D555" s="4">
        <v>1</v>
      </c>
      <c r="E555" s="4">
        <v>1</v>
      </c>
      <c r="F555" s="1" t="s">
        <v>455</v>
      </c>
      <c r="G555" s="3" t="s">
        <v>137</v>
      </c>
      <c r="H555" s="3" t="s">
        <v>35</v>
      </c>
      <c r="I555" s="3" t="s">
        <v>36</v>
      </c>
      <c r="J555" s="2" t="s">
        <v>113</v>
      </c>
      <c r="K555" s="2" t="s">
        <v>127</v>
      </c>
      <c r="L555" s="5">
        <v>43136</v>
      </c>
      <c r="M555" s="5">
        <v>43189</v>
      </c>
      <c r="N555" s="6">
        <v>0</v>
      </c>
      <c r="O555" s="6">
        <v>188</v>
      </c>
      <c r="P555" s="6">
        <v>3</v>
      </c>
      <c r="Q555" s="6">
        <v>100</v>
      </c>
      <c r="R555" s="1"/>
      <c r="S555" s="1"/>
      <c r="T555" s="1"/>
      <c r="U555" s="6">
        <v>1</v>
      </c>
      <c r="V555" s="3"/>
      <c r="W555" s="3" t="s">
        <v>31</v>
      </c>
      <c r="X555" s="3" t="s">
        <v>30</v>
      </c>
    </row>
    <row r="556" spans="1:24" x14ac:dyDescent="0.25">
      <c r="A556" s="2" t="s">
        <v>115</v>
      </c>
      <c r="B556" s="2" t="s">
        <v>706</v>
      </c>
      <c r="C556" s="3" t="s">
        <v>136</v>
      </c>
      <c r="D556" s="4">
        <v>1</v>
      </c>
      <c r="E556" s="4">
        <v>1</v>
      </c>
      <c r="F556" s="1" t="s">
        <v>455</v>
      </c>
      <c r="G556" s="3" t="s">
        <v>137</v>
      </c>
      <c r="H556" s="3" t="s">
        <v>35</v>
      </c>
      <c r="I556" s="3" t="s">
        <v>36</v>
      </c>
      <c r="J556" s="2" t="s">
        <v>113</v>
      </c>
      <c r="K556" s="2" t="s">
        <v>127</v>
      </c>
      <c r="L556" s="5">
        <v>43136</v>
      </c>
      <c r="M556" s="5">
        <v>43189</v>
      </c>
      <c r="N556" s="6">
        <v>0</v>
      </c>
      <c r="O556" s="6">
        <v>188</v>
      </c>
      <c r="P556" s="6">
        <v>4</v>
      </c>
      <c r="Q556" s="6">
        <v>100</v>
      </c>
      <c r="R556" s="1"/>
      <c r="S556" s="1"/>
      <c r="T556" s="1"/>
      <c r="U556" s="6">
        <v>1</v>
      </c>
      <c r="V556" s="3"/>
      <c r="W556" s="3" t="s">
        <v>31</v>
      </c>
      <c r="X556" s="3" t="s">
        <v>30</v>
      </c>
    </row>
    <row r="557" spans="1:24" x14ac:dyDescent="0.25">
      <c r="A557" s="2" t="s">
        <v>115</v>
      </c>
      <c r="B557" s="2" t="s">
        <v>706</v>
      </c>
      <c r="C557" s="3" t="s">
        <v>136</v>
      </c>
      <c r="D557" s="4">
        <v>1</v>
      </c>
      <c r="E557" s="4">
        <v>1</v>
      </c>
      <c r="F557" s="1" t="s">
        <v>455</v>
      </c>
      <c r="G557" s="3" t="s">
        <v>137</v>
      </c>
      <c r="H557" s="3" t="s">
        <v>35</v>
      </c>
      <c r="I557" s="3" t="s">
        <v>36</v>
      </c>
      <c r="J557" s="2" t="s">
        <v>113</v>
      </c>
      <c r="K557" s="2" t="s">
        <v>127</v>
      </c>
      <c r="L557" s="5">
        <v>43136</v>
      </c>
      <c r="M557" s="5">
        <v>43189</v>
      </c>
      <c r="N557" s="6">
        <v>0</v>
      </c>
      <c r="O557" s="6">
        <v>188</v>
      </c>
      <c r="P557" s="6">
        <v>5</v>
      </c>
      <c r="Q557" s="6">
        <v>100</v>
      </c>
      <c r="R557" s="1"/>
      <c r="S557" s="1"/>
      <c r="T557" s="1"/>
      <c r="U557" s="6">
        <v>1</v>
      </c>
      <c r="V557" s="3"/>
      <c r="W557" s="3" t="s">
        <v>31</v>
      </c>
      <c r="X557" s="3" t="s">
        <v>30</v>
      </c>
    </row>
    <row r="558" spans="1:24" x14ac:dyDescent="0.25">
      <c r="A558" s="2" t="s">
        <v>115</v>
      </c>
      <c r="B558" s="2" t="s">
        <v>706</v>
      </c>
      <c r="C558" s="3" t="s">
        <v>136</v>
      </c>
      <c r="D558" s="4">
        <v>1</v>
      </c>
      <c r="E558" s="4">
        <v>1</v>
      </c>
      <c r="F558" s="1" t="s">
        <v>455</v>
      </c>
      <c r="G558" s="3" t="s">
        <v>137</v>
      </c>
      <c r="H558" s="3" t="s">
        <v>35</v>
      </c>
      <c r="I558" s="3" t="s">
        <v>36</v>
      </c>
      <c r="J558" s="2" t="s">
        <v>113</v>
      </c>
      <c r="K558" s="2" t="s">
        <v>127</v>
      </c>
      <c r="L558" s="5">
        <v>43136</v>
      </c>
      <c r="M558" s="5">
        <v>43189</v>
      </c>
      <c r="N558" s="6">
        <v>0</v>
      </c>
      <c r="O558" s="6">
        <v>188</v>
      </c>
      <c r="P558" s="6">
        <v>6</v>
      </c>
      <c r="Q558" s="6">
        <v>100</v>
      </c>
      <c r="R558" s="1"/>
      <c r="S558" s="1"/>
      <c r="T558" s="1"/>
      <c r="U558" s="6">
        <v>1</v>
      </c>
      <c r="V558" s="3"/>
      <c r="W558" s="3" t="s">
        <v>31</v>
      </c>
      <c r="X558" s="3" t="s">
        <v>30</v>
      </c>
    </row>
    <row r="559" spans="1:24" x14ac:dyDescent="0.25">
      <c r="A559" s="2" t="s">
        <v>115</v>
      </c>
      <c r="B559" s="2" t="s">
        <v>706</v>
      </c>
      <c r="C559" s="3" t="s">
        <v>136</v>
      </c>
      <c r="D559" s="4">
        <v>1</v>
      </c>
      <c r="E559" s="4"/>
      <c r="F559" s="1" t="s">
        <v>455</v>
      </c>
      <c r="G559" s="3" t="s">
        <v>137</v>
      </c>
      <c r="H559" s="3" t="s">
        <v>35</v>
      </c>
      <c r="I559" s="3" t="s">
        <v>36</v>
      </c>
      <c r="J559" s="2" t="s">
        <v>113</v>
      </c>
      <c r="K559" s="2" t="s">
        <v>127</v>
      </c>
      <c r="L559" s="5">
        <v>43136</v>
      </c>
      <c r="M559" s="5">
        <v>43189</v>
      </c>
      <c r="N559" s="6">
        <v>0</v>
      </c>
      <c r="O559" s="6">
        <v>188</v>
      </c>
      <c r="P559" s="6">
        <v>7</v>
      </c>
      <c r="Q559" s="6">
        <v>100</v>
      </c>
      <c r="R559" s="1"/>
      <c r="S559" s="1"/>
      <c r="T559" s="1"/>
      <c r="U559" s="6" t="s">
        <v>32</v>
      </c>
      <c r="V559" s="3"/>
      <c r="W559" s="3" t="s">
        <v>31</v>
      </c>
      <c r="X559" s="3" t="s">
        <v>30</v>
      </c>
    </row>
    <row r="560" spans="1:24" x14ac:dyDescent="0.25">
      <c r="A560" s="2" t="s">
        <v>115</v>
      </c>
      <c r="B560" s="2" t="s">
        <v>706</v>
      </c>
      <c r="C560" s="3" t="s">
        <v>136</v>
      </c>
      <c r="D560" s="4">
        <v>1</v>
      </c>
      <c r="E560" s="4"/>
      <c r="F560" s="1" t="s">
        <v>455</v>
      </c>
      <c r="G560" s="3" t="s">
        <v>137</v>
      </c>
      <c r="H560" s="3" t="s">
        <v>35</v>
      </c>
      <c r="I560" s="3" t="s">
        <v>36</v>
      </c>
      <c r="J560" s="2" t="s">
        <v>113</v>
      </c>
      <c r="K560" s="2" t="s">
        <v>127</v>
      </c>
      <c r="L560" s="5">
        <v>43136</v>
      </c>
      <c r="M560" s="5">
        <v>43189</v>
      </c>
      <c r="N560" s="6">
        <v>0</v>
      </c>
      <c r="O560" s="6">
        <v>188</v>
      </c>
      <c r="P560" s="6">
        <v>8</v>
      </c>
      <c r="Q560" s="6">
        <v>100</v>
      </c>
      <c r="R560" s="1"/>
      <c r="S560" s="1"/>
      <c r="T560" s="1"/>
      <c r="U560" s="6" t="s">
        <v>32</v>
      </c>
      <c r="V560" s="3"/>
      <c r="W560" s="3" t="s">
        <v>31</v>
      </c>
      <c r="X560" s="3" t="s">
        <v>30</v>
      </c>
    </row>
    <row r="561" spans="1:24" x14ac:dyDescent="0.25">
      <c r="A561" s="2" t="s">
        <v>115</v>
      </c>
      <c r="B561" s="2" t="s">
        <v>706</v>
      </c>
      <c r="C561" s="3" t="s">
        <v>136</v>
      </c>
      <c r="D561" s="4">
        <v>1</v>
      </c>
      <c r="E561" s="4"/>
      <c r="F561" s="1" t="s">
        <v>455</v>
      </c>
      <c r="G561" s="3" t="s">
        <v>137</v>
      </c>
      <c r="H561" s="3" t="s">
        <v>35</v>
      </c>
      <c r="I561" s="3" t="s">
        <v>36</v>
      </c>
      <c r="J561" s="2" t="s">
        <v>113</v>
      </c>
      <c r="K561" s="2" t="s">
        <v>127</v>
      </c>
      <c r="L561" s="5">
        <v>43136</v>
      </c>
      <c r="M561" s="5">
        <v>43189</v>
      </c>
      <c r="N561" s="6">
        <v>0</v>
      </c>
      <c r="O561" s="6">
        <v>188</v>
      </c>
      <c r="P561" s="6">
        <v>9</v>
      </c>
      <c r="Q561" s="6">
        <v>100</v>
      </c>
      <c r="R561" s="1"/>
      <c r="S561" s="1"/>
      <c r="T561" s="1"/>
      <c r="U561" s="6" t="s">
        <v>32</v>
      </c>
      <c r="V561" s="3"/>
      <c r="W561" s="3" t="s">
        <v>31</v>
      </c>
      <c r="X561" s="3" t="s">
        <v>30</v>
      </c>
    </row>
    <row r="562" spans="1:24" x14ac:dyDescent="0.25">
      <c r="A562" s="2" t="s">
        <v>115</v>
      </c>
      <c r="B562" s="2" t="s">
        <v>706</v>
      </c>
      <c r="C562" s="3" t="s">
        <v>136</v>
      </c>
      <c r="D562" s="4">
        <v>1</v>
      </c>
      <c r="E562" s="4"/>
      <c r="F562" s="1" t="s">
        <v>455</v>
      </c>
      <c r="G562" s="3" t="s">
        <v>137</v>
      </c>
      <c r="H562" s="3" t="s">
        <v>35</v>
      </c>
      <c r="I562" s="3" t="s">
        <v>36</v>
      </c>
      <c r="J562" s="2" t="s">
        <v>113</v>
      </c>
      <c r="K562" s="2" t="s">
        <v>127</v>
      </c>
      <c r="L562" s="5">
        <v>43136</v>
      </c>
      <c r="M562" s="5">
        <v>43189</v>
      </c>
      <c r="N562" s="6">
        <v>0</v>
      </c>
      <c r="O562" s="6">
        <v>188</v>
      </c>
      <c r="P562" s="6">
        <v>10</v>
      </c>
      <c r="Q562" s="6">
        <v>100</v>
      </c>
      <c r="R562" s="1"/>
      <c r="S562" s="1"/>
      <c r="T562" s="1"/>
      <c r="U562" s="6" t="s">
        <v>32</v>
      </c>
      <c r="V562" s="3"/>
      <c r="W562" s="3" t="s">
        <v>31</v>
      </c>
      <c r="X562" s="3" t="s">
        <v>30</v>
      </c>
    </row>
    <row r="563" spans="1:24" x14ac:dyDescent="0.25">
      <c r="A563" s="2" t="s">
        <v>115</v>
      </c>
      <c r="B563" s="2" t="s">
        <v>706</v>
      </c>
      <c r="C563" s="3" t="s">
        <v>136</v>
      </c>
      <c r="D563" s="4">
        <v>1</v>
      </c>
      <c r="E563" s="4"/>
      <c r="F563" s="1" t="s">
        <v>455</v>
      </c>
      <c r="G563" s="3" t="s">
        <v>137</v>
      </c>
      <c r="H563" s="3" t="s">
        <v>35</v>
      </c>
      <c r="I563" s="3" t="s">
        <v>36</v>
      </c>
      <c r="J563" s="2" t="s">
        <v>113</v>
      </c>
      <c r="K563" s="2" t="s">
        <v>127</v>
      </c>
      <c r="L563" s="5">
        <v>43136</v>
      </c>
      <c r="M563" s="5">
        <v>43189</v>
      </c>
      <c r="N563" s="6">
        <v>0</v>
      </c>
      <c r="O563" s="6">
        <v>188</v>
      </c>
      <c r="P563" s="6">
        <v>11</v>
      </c>
      <c r="Q563" s="6">
        <v>100</v>
      </c>
      <c r="R563" s="1"/>
      <c r="S563" s="1"/>
      <c r="T563" s="1"/>
      <c r="U563" s="6" t="s">
        <v>32</v>
      </c>
      <c r="V563" s="3"/>
      <c r="W563" s="3" t="s">
        <v>31</v>
      </c>
      <c r="X563" s="3" t="s">
        <v>30</v>
      </c>
    </row>
    <row r="564" spans="1:24" x14ac:dyDescent="0.25">
      <c r="A564" s="2" t="s">
        <v>115</v>
      </c>
      <c r="B564" s="2" t="s">
        <v>706</v>
      </c>
      <c r="C564" s="3" t="s">
        <v>136</v>
      </c>
      <c r="D564" s="4">
        <v>1</v>
      </c>
      <c r="E564" s="4"/>
      <c r="F564" s="1" t="s">
        <v>455</v>
      </c>
      <c r="G564" s="3" t="s">
        <v>137</v>
      </c>
      <c r="H564" s="3" t="s">
        <v>35</v>
      </c>
      <c r="I564" s="3" t="s">
        <v>36</v>
      </c>
      <c r="J564" s="2" t="s">
        <v>113</v>
      </c>
      <c r="K564" s="2" t="s">
        <v>127</v>
      </c>
      <c r="L564" s="5">
        <v>43136</v>
      </c>
      <c r="M564" s="5">
        <v>43189</v>
      </c>
      <c r="N564" s="6">
        <v>0</v>
      </c>
      <c r="O564" s="6">
        <v>188</v>
      </c>
      <c r="P564" s="6">
        <v>12</v>
      </c>
      <c r="Q564" s="6">
        <v>100</v>
      </c>
      <c r="R564" s="1"/>
      <c r="S564" s="1"/>
      <c r="T564" s="1"/>
      <c r="U564" s="6" t="s">
        <v>32</v>
      </c>
      <c r="V564" s="3"/>
      <c r="W564" s="3" t="s">
        <v>31</v>
      </c>
      <c r="X564" s="3" t="s">
        <v>30</v>
      </c>
    </row>
    <row r="565" spans="1:24" ht="30" x14ac:dyDescent="0.25">
      <c r="A565" s="2" t="s">
        <v>115</v>
      </c>
      <c r="B565" s="2" t="s">
        <v>706</v>
      </c>
      <c r="C565" s="3" t="s">
        <v>138</v>
      </c>
      <c r="D565" s="4">
        <v>0</v>
      </c>
      <c r="E565" s="4">
        <v>0</v>
      </c>
      <c r="F565" s="1" t="s">
        <v>430</v>
      </c>
      <c r="G565" s="3" t="s">
        <v>26</v>
      </c>
      <c r="H565" s="3" t="s">
        <v>25</v>
      </c>
      <c r="I565" s="3" t="s">
        <v>26</v>
      </c>
      <c r="J565" s="2" t="s">
        <v>113</v>
      </c>
      <c r="K565" s="2" t="s">
        <v>114</v>
      </c>
      <c r="L565" s="5">
        <v>43191.020833333336</v>
      </c>
      <c r="M565" s="5">
        <v>364</v>
      </c>
      <c r="N565" s="6">
        <v>0</v>
      </c>
      <c r="O565" s="6">
        <v>540</v>
      </c>
      <c r="P565" s="6">
        <v>1</v>
      </c>
      <c r="Q565" s="6">
        <v>0</v>
      </c>
      <c r="R565" s="1"/>
      <c r="S565" s="1"/>
      <c r="T565" s="1"/>
      <c r="U565" s="6"/>
      <c r="V565" s="3"/>
      <c r="W565" s="3" t="s">
        <v>31</v>
      </c>
      <c r="X565" s="3" t="s">
        <v>30</v>
      </c>
    </row>
    <row r="566" spans="1:24" ht="30" x14ac:dyDescent="0.25">
      <c r="A566" s="2" t="s">
        <v>115</v>
      </c>
      <c r="B566" s="2" t="s">
        <v>706</v>
      </c>
      <c r="C566" s="3" t="s">
        <v>138</v>
      </c>
      <c r="D566" s="4">
        <v>0</v>
      </c>
      <c r="E566" s="4">
        <v>0</v>
      </c>
      <c r="F566" s="1" t="s">
        <v>430</v>
      </c>
      <c r="G566" s="3" t="s">
        <v>26</v>
      </c>
      <c r="H566" s="3" t="s">
        <v>25</v>
      </c>
      <c r="I566" s="3" t="s">
        <v>26</v>
      </c>
      <c r="J566" s="2" t="s">
        <v>113</v>
      </c>
      <c r="K566" s="2" t="s">
        <v>114</v>
      </c>
      <c r="L566" s="5">
        <v>43191.020833333336</v>
      </c>
      <c r="M566" s="5">
        <v>364</v>
      </c>
      <c r="N566" s="6">
        <v>0</v>
      </c>
      <c r="O566" s="6">
        <v>540</v>
      </c>
      <c r="P566" s="6">
        <v>2</v>
      </c>
      <c r="Q566" s="6">
        <v>0</v>
      </c>
      <c r="R566" s="1"/>
      <c r="S566" s="1"/>
      <c r="T566" s="1"/>
      <c r="U566" s="6"/>
      <c r="V566" s="3"/>
      <c r="W566" s="3" t="s">
        <v>31</v>
      </c>
      <c r="X566" s="3" t="s">
        <v>30</v>
      </c>
    </row>
    <row r="567" spans="1:24" ht="30" x14ac:dyDescent="0.25">
      <c r="A567" s="2" t="s">
        <v>115</v>
      </c>
      <c r="B567" s="2" t="s">
        <v>706</v>
      </c>
      <c r="C567" s="3" t="s">
        <v>138</v>
      </c>
      <c r="D567" s="4">
        <v>0</v>
      </c>
      <c r="E567" s="4">
        <v>0</v>
      </c>
      <c r="F567" s="1" t="s">
        <v>430</v>
      </c>
      <c r="G567" s="3" t="s">
        <v>26</v>
      </c>
      <c r="H567" s="3" t="s">
        <v>25</v>
      </c>
      <c r="I567" s="3" t="s">
        <v>26</v>
      </c>
      <c r="J567" s="2" t="s">
        <v>113</v>
      </c>
      <c r="K567" s="2" t="s">
        <v>114</v>
      </c>
      <c r="L567" s="5">
        <v>43191.020833333336</v>
      </c>
      <c r="M567" s="5">
        <v>364</v>
      </c>
      <c r="N567" s="6">
        <v>0</v>
      </c>
      <c r="O567" s="6">
        <v>540</v>
      </c>
      <c r="P567" s="6">
        <v>3</v>
      </c>
      <c r="Q567" s="6">
        <v>0</v>
      </c>
      <c r="R567" s="1"/>
      <c r="S567" s="1"/>
      <c r="T567" s="1"/>
      <c r="U567" s="6"/>
      <c r="V567" s="3"/>
      <c r="W567" s="3" t="s">
        <v>31</v>
      </c>
      <c r="X567" s="3" t="s">
        <v>30</v>
      </c>
    </row>
    <row r="568" spans="1:24" ht="30" x14ac:dyDescent="0.25">
      <c r="A568" s="2" t="s">
        <v>115</v>
      </c>
      <c r="B568" s="2" t="s">
        <v>706</v>
      </c>
      <c r="C568" s="3" t="s">
        <v>138</v>
      </c>
      <c r="D568" s="4">
        <v>0.25</v>
      </c>
      <c r="E568" s="4">
        <v>0.25</v>
      </c>
      <c r="F568" s="1" t="s">
        <v>430</v>
      </c>
      <c r="G568" s="3" t="s">
        <v>26</v>
      </c>
      <c r="H568" s="3" t="s">
        <v>25</v>
      </c>
      <c r="I568" s="3" t="s">
        <v>26</v>
      </c>
      <c r="J568" s="2" t="s">
        <v>113</v>
      </c>
      <c r="K568" s="2" t="s">
        <v>114</v>
      </c>
      <c r="L568" s="5">
        <v>43191.020833333336</v>
      </c>
      <c r="M568" s="5">
        <v>364</v>
      </c>
      <c r="N568" s="6">
        <v>0</v>
      </c>
      <c r="O568" s="6">
        <v>540</v>
      </c>
      <c r="P568" s="6">
        <v>4</v>
      </c>
      <c r="Q568" s="6">
        <v>0</v>
      </c>
      <c r="R568" s="1"/>
      <c r="S568" s="1"/>
      <c r="T568" s="1"/>
      <c r="U568" s="6">
        <v>1</v>
      </c>
      <c r="V568" s="3"/>
      <c r="W568" s="3" t="s">
        <v>31</v>
      </c>
      <c r="X568" s="3" t="s">
        <v>30</v>
      </c>
    </row>
    <row r="569" spans="1:24" ht="30" x14ac:dyDescent="0.25">
      <c r="A569" s="2" t="s">
        <v>115</v>
      </c>
      <c r="B569" s="2" t="s">
        <v>706</v>
      </c>
      <c r="C569" s="3" t="s">
        <v>138</v>
      </c>
      <c r="D569" s="4">
        <v>0.3</v>
      </c>
      <c r="E569" s="4">
        <v>0.25</v>
      </c>
      <c r="F569" s="1" t="s">
        <v>430</v>
      </c>
      <c r="G569" s="3" t="s">
        <v>26</v>
      </c>
      <c r="H569" s="3" t="s">
        <v>25</v>
      </c>
      <c r="I569" s="3" t="s">
        <v>26</v>
      </c>
      <c r="J569" s="2" t="s">
        <v>113</v>
      </c>
      <c r="K569" s="2" t="s">
        <v>114</v>
      </c>
      <c r="L569" s="5">
        <v>43191.020833333336</v>
      </c>
      <c r="M569" s="5">
        <v>364</v>
      </c>
      <c r="N569" s="6">
        <v>0</v>
      </c>
      <c r="O569" s="6">
        <v>540</v>
      </c>
      <c r="P569" s="6">
        <v>5</v>
      </c>
      <c r="Q569" s="6">
        <v>0</v>
      </c>
      <c r="R569" s="1"/>
      <c r="S569" s="1"/>
      <c r="T569" s="1"/>
      <c r="U569" s="6">
        <v>0.83333333333333304</v>
      </c>
      <c r="V569" s="3"/>
      <c r="W569" s="3" t="s">
        <v>31</v>
      </c>
      <c r="X569" s="3" t="s">
        <v>30</v>
      </c>
    </row>
    <row r="570" spans="1:24" ht="30" x14ac:dyDescent="0.25">
      <c r="A570" s="2" t="s">
        <v>115</v>
      </c>
      <c r="B570" s="2" t="s">
        <v>706</v>
      </c>
      <c r="C570" s="3" t="s">
        <v>138</v>
      </c>
      <c r="D570" s="4">
        <v>0.5</v>
      </c>
      <c r="E570" s="4">
        <v>0.43</v>
      </c>
      <c r="F570" s="1" t="s">
        <v>430</v>
      </c>
      <c r="G570" s="3" t="s">
        <v>26</v>
      </c>
      <c r="H570" s="3" t="s">
        <v>25</v>
      </c>
      <c r="I570" s="3" t="s">
        <v>26</v>
      </c>
      <c r="J570" s="2" t="s">
        <v>113</v>
      </c>
      <c r="K570" s="2" t="s">
        <v>114</v>
      </c>
      <c r="L570" s="5">
        <v>43191.020833333336</v>
      </c>
      <c r="M570" s="5">
        <v>364</v>
      </c>
      <c r="N570" s="6">
        <v>0</v>
      </c>
      <c r="O570" s="6">
        <v>540</v>
      </c>
      <c r="P570" s="6">
        <v>6</v>
      </c>
      <c r="Q570" s="6">
        <v>0</v>
      </c>
      <c r="R570" s="1"/>
      <c r="S570" s="1"/>
      <c r="T570" s="1"/>
      <c r="U570" s="6">
        <v>0.86</v>
      </c>
      <c r="V570" s="3"/>
      <c r="W570" s="3" t="s">
        <v>31</v>
      </c>
      <c r="X570" s="3" t="s">
        <v>30</v>
      </c>
    </row>
    <row r="571" spans="1:24" ht="30" x14ac:dyDescent="0.25">
      <c r="A571" s="2" t="s">
        <v>115</v>
      </c>
      <c r="B571" s="2" t="s">
        <v>706</v>
      </c>
      <c r="C571" s="3" t="s">
        <v>138</v>
      </c>
      <c r="D571" s="4">
        <v>0.55000000000000004</v>
      </c>
      <c r="E571" s="4">
        <v>0.43</v>
      </c>
      <c r="F571" s="1" t="s">
        <v>430</v>
      </c>
      <c r="G571" s="3" t="s">
        <v>26</v>
      </c>
      <c r="H571" s="3" t="s">
        <v>25</v>
      </c>
      <c r="I571" s="3" t="s">
        <v>26</v>
      </c>
      <c r="J571" s="2" t="s">
        <v>113</v>
      </c>
      <c r="K571" s="2" t="s">
        <v>114</v>
      </c>
      <c r="L571" s="5">
        <v>43191.020833333336</v>
      </c>
      <c r="M571" s="5">
        <v>364</v>
      </c>
      <c r="N571" s="6">
        <v>0</v>
      </c>
      <c r="O571" s="6">
        <v>540</v>
      </c>
      <c r="P571" s="6">
        <v>7</v>
      </c>
      <c r="Q571" s="6">
        <v>0</v>
      </c>
      <c r="R571" s="1"/>
      <c r="S571" s="1"/>
      <c r="T571" s="1"/>
      <c r="U571" s="6">
        <v>0.78181818181818197</v>
      </c>
      <c r="V571" s="3"/>
      <c r="W571" s="3" t="s">
        <v>31</v>
      </c>
      <c r="X571" s="3" t="s">
        <v>30</v>
      </c>
    </row>
    <row r="572" spans="1:24" ht="30" x14ac:dyDescent="0.25">
      <c r="A572" s="2" t="s">
        <v>115</v>
      </c>
      <c r="B572" s="2" t="s">
        <v>706</v>
      </c>
      <c r="C572" s="3" t="s">
        <v>138</v>
      </c>
      <c r="D572" s="4">
        <v>0.6</v>
      </c>
      <c r="E572" s="4">
        <v>0.72</v>
      </c>
      <c r="F572" s="1" t="s">
        <v>430</v>
      </c>
      <c r="G572" s="3" t="s">
        <v>26</v>
      </c>
      <c r="H572" s="3" t="s">
        <v>25</v>
      </c>
      <c r="I572" s="3" t="s">
        <v>26</v>
      </c>
      <c r="J572" s="2" t="s">
        <v>113</v>
      </c>
      <c r="K572" s="2" t="s">
        <v>114</v>
      </c>
      <c r="L572" s="5">
        <v>43191.020833333336</v>
      </c>
      <c r="M572" s="5">
        <v>364</v>
      </c>
      <c r="N572" s="6">
        <v>0</v>
      </c>
      <c r="O572" s="6">
        <v>540</v>
      </c>
      <c r="P572" s="6">
        <v>8</v>
      </c>
      <c r="Q572" s="6">
        <v>0</v>
      </c>
      <c r="R572" s="1"/>
      <c r="S572" s="1"/>
      <c r="T572" s="1"/>
      <c r="U572" s="6">
        <v>1</v>
      </c>
      <c r="V572" s="3"/>
      <c r="W572" s="3" t="s">
        <v>31</v>
      </c>
      <c r="X572" s="3" t="s">
        <v>30</v>
      </c>
    </row>
    <row r="573" spans="1:24" ht="30" x14ac:dyDescent="0.25">
      <c r="A573" s="2" t="s">
        <v>115</v>
      </c>
      <c r="B573" s="2" t="s">
        <v>706</v>
      </c>
      <c r="C573" s="3" t="s">
        <v>138</v>
      </c>
      <c r="D573" s="4">
        <v>0.75</v>
      </c>
      <c r="E573" s="4">
        <v>0.76</v>
      </c>
      <c r="F573" s="1" t="s">
        <v>430</v>
      </c>
      <c r="G573" s="3" t="s">
        <v>26</v>
      </c>
      <c r="H573" s="3" t="s">
        <v>25</v>
      </c>
      <c r="I573" s="3" t="s">
        <v>26</v>
      </c>
      <c r="J573" s="2" t="s">
        <v>113</v>
      </c>
      <c r="K573" s="2" t="s">
        <v>114</v>
      </c>
      <c r="L573" s="5">
        <v>43191.020833333336</v>
      </c>
      <c r="M573" s="5">
        <v>364</v>
      </c>
      <c r="N573" s="6">
        <v>0</v>
      </c>
      <c r="O573" s="6">
        <v>540</v>
      </c>
      <c r="P573" s="6">
        <v>9</v>
      </c>
      <c r="Q573" s="6">
        <v>0</v>
      </c>
      <c r="R573" s="1"/>
      <c r="S573" s="1"/>
      <c r="T573" s="1"/>
      <c r="U573" s="6">
        <v>1</v>
      </c>
      <c r="V573" s="3"/>
      <c r="W573" s="3" t="s">
        <v>31</v>
      </c>
      <c r="X573" s="3" t="s">
        <v>30</v>
      </c>
    </row>
    <row r="574" spans="1:24" ht="30" x14ac:dyDescent="0.25">
      <c r="A574" s="2" t="s">
        <v>115</v>
      </c>
      <c r="B574" s="2" t="s">
        <v>706</v>
      </c>
      <c r="C574" s="3" t="s">
        <v>138</v>
      </c>
      <c r="D574" s="4">
        <v>0.8</v>
      </c>
      <c r="E574" s="4"/>
      <c r="F574" s="1" t="s">
        <v>430</v>
      </c>
      <c r="G574" s="3" t="s">
        <v>26</v>
      </c>
      <c r="H574" s="3" t="s">
        <v>25</v>
      </c>
      <c r="I574" s="3" t="s">
        <v>26</v>
      </c>
      <c r="J574" s="2" t="s">
        <v>113</v>
      </c>
      <c r="K574" s="2" t="s">
        <v>114</v>
      </c>
      <c r="L574" s="5">
        <v>43191.020833333336</v>
      </c>
      <c r="M574" s="5">
        <v>364</v>
      </c>
      <c r="N574" s="6">
        <v>0</v>
      </c>
      <c r="O574" s="6">
        <v>540</v>
      </c>
      <c r="P574" s="6">
        <v>10</v>
      </c>
      <c r="Q574" s="6">
        <v>0</v>
      </c>
      <c r="R574" s="1"/>
      <c r="S574" s="1"/>
      <c r="T574" s="1"/>
      <c r="U574" s="6" t="s">
        <v>32</v>
      </c>
      <c r="V574" s="3"/>
      <c r="W574" s="3" t="s">
        <v>31</v>
      </c>
      <c r="X574" s="3" t="s">
        <v>30</v>
      </c>
    </row>
    <row r="575" spans="1:24" ht="30" x14ac:dyDescent="0.25">
      <c r="A575" s="2" t="s">
        <v>115</v>
      </c>
      <c r="B575" s="2" t="s">
        <v>706</v>
      </c>
      <c r="C575" s="3" t="s">
        <v>138</v>
      </c>
      <c r="D575" s="4">
        <v>0.85</v>
      </c>
      <c r="E575" s="4"/>
      <c r="F575" s="1" t="s">
        <v>430</v>
      </c>
      <c r="G575" s="3" t="s">
        <v>26</v>
      </c>
      <c r="H575" s="3" t="s">
        <v>25</v>
      </c>
      <c r="I575" s="3" t="s">
        <v>26</v>
      </c>
      <c r="J575" s="2" t="s">
        <v>113</v>
      </c>
      <c r="K575" s="2" t="s">
        <v>114</v>
      </c>
      <c r="L575" s="5">
        <v>43191.020833333336</v>
      </c>
      <c r="M575" s="5">
        <v>364</v>
      </c>
      <c r="N575" s="6">
        <v>0</v>
      </c>
      <c r="O575" s="6">
        <v>540</v>
      </c>
      <c r="P575" s="6">
        <v>11</v>
      </c>
      <c r="Q575" s="6">
        <v>0</v>
      </c>
      <c r="R575" s="1"/>
      <c r="S575" s="1"/>
      <c r="T575" s="1"/>
      <c r="U575" s="6" t="s">
        <v>32</v>
      </c>
      <c r="V575" s="3"/>
      <c r="W575" s="3" t="s">
        <v>31</v>
      </c>
      <c r="X575" s="3" t="s">
        <v>30</v>
      </c>
    </row>
    <row r="576" spans="1:24" ht="30" x14ac:dyDescent="0.25">
      <c r="A576" s="2" t="s">
        <v>115</v>
      </c>
      <c r="B576" s="2" t="s">
        <v>706</v>
      </c>
      <c r="C576" s="3" t="s">
        <v>138</v>
      </c>
      <c r="D576" s="4">
        <v>1</v>
      </c>
      <c r="E576" s="4"/>
      <c r="F576" s="1" t="s">
        <v>430</v>
      </c>
      <c r="G576" s="3" t="s">
        <v>26</v>
      </c>
      <c r="H576" s="3" t="s">
        <v>25</v>
      </c>
      <c r="I576" s="3" t="s">
        <v>26</v>
      </c>
      <c r="J576" s="2" t="s">
        <v>113</v>
      </c>
      <c r="K576" s="2" t="s">
        <v>114</v>
      </c>
      <c r="L576" s="5">
        <v>43191.020833333336</v>
      </c>
      <c r="M576" s="5">
        <v>364</v>
      </c>
      <c r="N576" s="6">
        <v>0</v>
      </c>
      <c r="O576" s="6">
        <v>540</v>
      </c>
      <c r="P576" s="6">
        <v>12</v>
      </c>
      <c r="Q576" s="6">
        <v>1</v>
      </c>
      <c r="R576" s="1"/>
      <c r="S576" s="1"/>
      <c r="T576" s="1"/>
      <c r="U576" s="6" t="s">
        <v>32</v>
      </c>
      <c r="V576" s="3"/>
      <c r="W576" s="3" t="s">
        <v>31</v>
      </c>
      <c r="X576" s="3" t="s">
        <v>30</v>
      </c>
    </row>
    <row r="577" spans="1:24" ht="30" x14ac:dyDescent="0.25">
      <c r="A577" s="2" t="s">
        <v>143</v>
      </c>
      <c r="B577" s="2" t="s">
        <v>707</v>
      </c>
      <c r="C577" s="3" t="s">
        <v>139</v>
      </c>
      <c r="D577" s="4">
        <v>0</v>
      </c>
      <c r="E577" s="4">
        <v>0</v>
      </c>
      <c r="F577" s="1" t="s">
        <v>456</v>
      </c>
      <c r="G577" s="3" t="s">
        <v>140</v>
      </c>
      <c r="H577" s="3" t="s">
        <v>41</v>
      </c>
      <c r="I577" s="3" t="s">
        <v>93</v>
      </c>
      <c r="J577" s="2" t="s">
        <v>141</v>
      </c>
      <c r="K577" s="2" t="s">
        <v>142</v>
      </c>
      <c r="L577" s="5">
        <v>43132</v>
      </c>
      <c r="M577" s="5">
        <v>43098</v>
      </c>
      <c r="N577" s="6"/>
      <c r="O577" s="6">
        <v>145</v>
      </c>
      <c r="P577" s="6">
        <v>1</v>
      </c>
      <c r="Q577" s="6">
        <v>0</v>
      </c>
      <c r="R577" s="1"/>
      <c r="S577" s="1"/>
      <c r="T577" s="1"/>
      <c r="U577" s="6"/>
      <c r="V577" s="3"/>
      <c r="W577" s="3" t="s">
        <v>31</v>
      </c>
      <c r="X577" s="3" t="s">
        <v>30</v>
      </c>
    </row>
    <row r="578" spans="1:24" ht="30" x14ac:dyDescent="0.25">
      <c r="A578" s="2" t="s">
        <v>143</v>
      </c>
      <c r="B578" s="2" t="s">
        <v>707</v>
      </c>
      <c r="C578" s="3" t="s">
        <v>139</v>
      </c>
      <c r="D578" s="4">
        <v>0.15</v>
      </c>
      <c r="E578" s="4">
        <v>0.15</v>
      </c>
      <c r="F578" s="1" t="s">
        <v>456</v>
      </c>
      <c r="G578" s="3" t="s">
        <v>140</v>
      </c>
      <c r="H578" s="3" t="s">
        <v>41</v>
      </c>
      <c r="I578" s="3" t="s">
        <v>93</v>
      </c>
      <c r="J578" s="2" t="s">
        <v>141</v>
      </c>
      <c r="K578" s="2" t="s">
        <v>142</v>
      </c>
      <c r="L578" s="5">
        <v>43132</v>
      </c>
      <c r="M578" s="5">
        <v>43098</v>
      </c>
      <c r="N578" s="6"/>
      <c r="O578" s="6">
        <v>145</v>
      </c>
      <c r="P578" s="6">
        <v>2</v>
      </c>
      <c r="Q578" s="6">
        <v>0</v>
      </c>
      <c r="R578" s="1"/>
      <c r="S578" s="1"/>
      <c r="T578" s="1"/>
      <c r="U578" s="6">
        <v>1</v>
      </c>
      <c r="V578" s="3"/>
      <c r="W578" s="3" t="s">
        <v>31</v>
      </c>
      <c r="X578" s="3" t="s">
        <v>30</v>
      </c>
    </row>
    <row r="579" spans="1:24" ht="30" x14ac:dyDescent="0.25">
      <c r="A579" s="2" t="s">
        <v>143</v>
      </c>
      <c r="B579" s="2" t="s">
        <v>707</v>
      </c>
      <c r="C579" s="3" t="s">
        <v>139</v>
      </c>
      <c r="D579" s="4">
        <v>0.25</v>
      </c>
      <c r="E579" s="4">
        <v>0.25</v>
      </c>
      <c r="F579" s="1" t="s">
        <v>456</v>
      </c>
      <c r="G579" s="3" t="s">
        <v>140</v>
      </c>
      <c r="H579" s="3" t="s">
        <v>41</v>
      </c>
      <c r="I579" s="3" t="s">
        <v>93</v>
      </c>
      <c r="J579" s="2" t="s">
        <v>141</v>
      </c>
      <c r="K579" s="2" t="s">
        <v>142</v>
      </c>
      <c r="L579" s="5">
        <v>43132</v>
      </c>
      <c r="M579" s="5">
        <v>43098</v>
      </c>
      <c r="N579" s="6"/>
      <c r="O579" s="6">
        <v>145</v>
      </c>
      <c r="P579" s="6">
        <v>3</v>
      </c>
      <c r="Q579" s="6">
        <v>0</v>
      </c>
      <c r="R579" s="1"/>
      <c r="S579" s="1"/>
      <c r="T579" s="1"/>
      <c r="U579" s="6">
        <v>1</v>
      </c>
      <c r="V579" s="3"/>
      <c r="W579" s="3" t="s">
        <v>31</v>
      </c>
      <c r="X579" s="3" t="s">
        <v>30</v>
      </c>
    </row>
    <row r="580" spans="1:24" ht="30" x14ac:dyDescent="0.25">
      <c r="A580" s="2" t="s">
        <v>143</v>
      </c>
      <c r="B580" s="2" t="s">
        <v>707</v>
      </c>
      <c r="C580" s="3" t="s">
        <v>139</v>
      </c>
      <c r="D580" s="4">
        <v>0.25</v>
      </c>
      <c r="E580" s="4">
        <v>0.25</v>
      </c>
      <c r="F580" s="1" t="s">
        <v>456</v>
      </c>
      <c r="G580" s="3" t="s">
        <v>140</v>
      </c>
      <c r="H580" s="3" t="s">
        <v>41</v>
      </c>
      <c r="I580" s="3" t="s">
        <v>93</v>
      </c>
      <c r="J580" s="2" t="s">
        <v>141</v>
      </c>
      <c r="K580" s="2" t="s">
        <v>142</v>
      </c>
      <c r="L580" s="5">
        <v>43132</v>
      </c>
      <c r="M580" s="5">
        <v>43098</v>
      </c>
      <c r="N580" s="6"/>
      <c r="O580" s="6">
        <v>145</v>
      </c>
      <c r="P580" s="6">
        <v>4</v>
      </c>
      <c r="Q580" s="6">
        <v>0</v>
      </c>
      <c r="R580" s="1"/>
      <c r="S580" s="1"/>
      <c r="T580" s="1"/>
      <c r="U580" s="6">
        <v>1</v>
      </c>
      <c r="V580" s="3"/>
      <c r="W580" s="3" t="s">
        <v>31</v>
      </c>
      <c r="X580" s="3" t="s">
        <v>30</v>
      </c>
    </row>
    <row r="581" spans="1:24" ht="30" x14ac:dyDescent="0.25">
      <c r="A581" s="2" t="s">
        <v>143</v>
      </c>
      <c r="B581" s="2" t="s">
        <v>707</v>
      </c>
      <c r="C581" s="3" t="s">
        <v>139</v>
      </c>
      <c r="D581" s="4">
        <v>0.3</v>
      </c>
      <c r="E581" s="4">
        <v>0.3</v>
      </c>
      <c r="F581" s="1" t="s">
        <v>456</v>
      </c>
      <c r="G581" s="3" t="s">
        <v>140</v>
      </c>
      <c r="H581" s="3" t="s">
        <v>41</v>
      </c>
      <c r="I581" s="3" t="s">
        <v>93</v>
      </c>
      <c r="J581" s="2" t="s">
        <v>141</v>
      </c>
      <c r="K581" s="2" t="s">
        <v>142</v>
      </c>
      <c r="L581" s="5">
        <v>43132</v>
      </c>
      <c r="M581" s="5">
        <v>43098</v>
      </c>
      <c r="N581" s="6"/>
      <c r="O581" s="6">
        <v>145</v>
      </c>
      <c r="P581" s="6">
        <v>5</v>
      </c>
      <c r="Q581" s="6">
        <v>0</v>
      </c>
      <c r="R581" s="1"/>
      <c r="S581" s="1"/>
      <c r="T581" s="1"/>
      <c r="U581" s="6">
        <v>1</v>
      </c>
      <c r="V581" s="3"/>
      <c r="W581" s="3" t="s">
        <v>31</v>
      </c>
      <c r="X581" s="3" t="s">
        <v>30</v>
      </c>
    </row>
    <row r="582" spans="1:24" ht="30" x14ac:dyDescent="0.25">
      <c r="A582" s="2" t="s">
        <v>143</v>
      </c>
      <c r="B582" s="2" t="s">
        <v>707</v>
      </c>
      <c r="C582" s="3" t="s">
        <v>139</v>
      </c>
      <c r="D582" s="4">
        <v>0.35</v>
      </c>
      <c r="E582" s="4">
        <v>0.35</v>
      </c>
      <c r="F582" s="1" t="s">
        <v>456</v>
      </c>
      <c r="G582" s="3" t="s">
        <v>140</v>
      </c>
      <c r="H582" s="3" t="s">
        <v>41</v>
      </c>
      <c r="I582" s="3" t="s">
        <v>93</v>
      </c>
      <c r="J582" s="2" t="s">
        <v>141</v>
      </c>
      <c r="K582" s="2" t="s">
        <v>142</v>
      </c>
      <c r="L582" s="5">
        <v>43132</v>
      </c>
      <c r="M582" s="5">
        <v>43098</v>
      </c>
      <c r="N582" s="6"/>
      <c r="O582" s="6">
        <v>145</v>
      </c>
      <c r="P582" s="6">
        <v>6</v>
      </c>
      <c r="Q582" s="6">
        <v>0</v>
      </c>
      <c r="R582" s="1"/>
      <c r="S582" s="1"/>
      <c r="T582" s="1"/>
      <c r="U582" s="6">
        <v>1</v>
      </c>
      <c r="V582" s="3"/>
      <c r="W582" s="3" t="s">
        <v>31</v>
      </c>
      <c r="X582" s="3" t="s">
        <v>30</v>
      </c>
    </row>
    <row r="583" spans="1:24" ht="30" x14ac:dyDescent="0.25">
      <c r="A583" s="2" t="s">
        <v>143</v>
      </c>
      <c r="B583" s="2" t="s">
        <v>707</v>
      </c>
      <c r="C583" s="3" t="s">
        <v>139</v>
      </c>
      <c r="D583" s="4">
        <v>0.4</v>
      </c>
      <c r="E583" s="4"/>
      <c r="F583" s="1" t="s">
        <v>456</v>
      </c>
      <c r="G583" s="3" t="s">
        <v>140</v>
      </c>
      <c r="H583" s="3" t="s">
        <v>41</v>
      </c>
      <c r="I583" s="3" t="s">
        <v>93</v>
      </c>
      <c r="J583" s="2" t="s">
        <v>141</v>
      </c>
      <c r="K583" s="2" t="s">
        <v>142</v>
      </c>
      <c r="L583" s="5">
        <v>43132</v>
      </c>
      <c r="M583" s="5">
        <v>43098</v>
      </c>
      <c r="N583" s="6"/>
      <c r="O583" s="6">
        <v>145</v>
      </c>
      <c r="P583" s="6">
        <v>7</v>
      </c>
      <c r="Q583" s="6">
        <v>0</v>
      </c>
      <c r="R583" s="1"/>
      <c r="S583" s="1"/>
      <c r="T583" s="1"/>
      <c r="U583" s="6" t="s">
        <v>32</v>
      </c>
      <c r="V583" s="3"/>
      <c r="W583" s="3" t="s">
        <v>31</v>
      </c>
      <c r="X583" s="3" t="s">
        <v>30</v>
      </c>
    </row>
    <row r="584" spans="1:24" ht="30" x14ac:dyDescent="0.25">
      <c r="A584" s="2" t="s">
        <v>143</v>
      </c>
      <c r="B584" s="2" t="s">
        <v>707</v>
      </c>
      <c r="C584" s="3" t="s">
        <v>139</v>
      </c>
      <c r="D584" s="4">
        <v>0.48</v>
      </c>
      <c r="E584" s="4"/>
      <c r="F584" s="1" t="s">
        <v>456</v>
      </c>
      <c r="G584" s="3" t="s">
        <v>140</v>
      </c>
      <c r="H584" s="3" t="s">
        <v>41</v>
      </c>
      <c r="I584" s="3" t="s">
        <v>93</v>
      </c>
      <c r="J584" s="2" t="s">
        <v>141</v>
      </c>
      <c r="K584" s="2" t="s">
        <v>142</v>
      </c>
      <c r="L584" s="5">
        <v>43132</v>
      </c>
      <c r="M584" s="5">
        <v>43098</v>
      </c>
      <c r="N584" s="6"/>
      <c r="O584" s="6">
        <v>145</v>
      </c>
      <c r="P584" s="6">
        <v>8</v>
      </c>
      <c r="Q584" s="6">
        <v>0.14000000000000001</v>
      </c>
      <c r="R584" s="1"/>
      <c r="S584" s="1"/>
      <c r="T584" s="1"/>
      <c r="U584" s="6" t="s">
        <v>32</v>
      </c>
      <c r="V584" s="3"/>
      <c r="W584" s="3" t="s">
        <v>31</v>
      </c>
      <c r="X584" s="3" t="s">
        <v>30</v>
      </c>
    </row>
    <row r="585" spans="1:24" ht="30" x14ac:dyDescent="0.25">
      <c r="A585" s="2" t="s">
        <v>143</v>
      </c>
      <c r="B585" s="2" t="s">
        <v>707</v>
      </c>
      <c r="C585" s="3" t="s">
        <v>139</v>
      </c>
      <c r="D585" s="4">
        <v>0.55000000000000004</v>
      </c>
      <c r="E585" s="4"/>
      <c r="F585" s="1" t="s">
        <v>456</v>
      </c>
      <c r="G585" s="3" t="s">
        <v>140</v>
      </c>
      <c r="H585" s="3" t="s">
        <v>41</v>
      </c>
      <c r="I585" s="3" t="s">
        <v>93</v>
      </c>
      <c r="J585" s="2" t="s">
        <v>141</v>
      </c>
      <c r="K585" s="2" t="s">
        <v>142</v>
      </c>
      <c r="L585" s="5">
        <v>43132</v>
      </c>
      <c r="M585" s="5">
        <v>43098</v>
      </c>
      <c r="N585" s="6"/>
      <c r="O585" s="6">
        <v>145</v>
      </c>
      <c r="P585" s="6">
        <v>9</v>
      </c>
      <c r="Q585" s="6">
        <v>7.0000000000000007E-2</v>
      </c>
      <c r="R585" s="1"/>
      <c r="S585" s="1"/>
      <c r="T585" s="1"/>
      <c r="U585" s="6" t="s">
        <v>32</v>
      </c>
      <c r="V585" s="3"/>
      <c r="W585" s="3" t="s">
        <v>31</v>
      </c>
      <c r="X585" s="3" t="s">
        <v>30</v>
      </c>
    </row>
    <row r="586" spans="1:24" ht="30" x14ac:dyDescent="0.25">
      <c r="A586" s="2" t="s">
        <v>143</v>
      </c>
      <c r="B586" s="2" t="s">
        <v>707</v>
      </c>
      <c r="C586" s="3" t="s">
        <v>139</v>
      </c>
      <c r="D586" s="4">
        <v>0.7</v>
      </c>
      <c r="E586" s="4"/>
      <c r="F586" s="1" t="s">
        <v>456</v>
      </c>
      <c r="G586" s="3" t="s">
        <v>140</v>
      </c>
      <c r="H586" s="3" t="s">
        <v>41</v>
      </c>
      <c r="I586" s="3" t="s">
        <v>93</v>
      </c>
      <c r="J586" s="2" t="s">
        <v>141</v>
      </c>
      <c r="K586" s="2" t="s">
        <v>142</v>
      </c>
      <c r="L586" s="5">
        <v>43132</v>
      </c>
      <c r="M586" s="5">
        <v>43098</v>
      </c>
      <c r="N586" s="6"/>
      <c r="O586" s="6">
        <v>145</v>
      </c>
      <c r="P586" s="6">
        <v>10</v>
      </c>
      <c r="Q586" s="6">
        <v>0.38</v>
      </c>
      <c r="R586" s="1"/>
      <c r="S586" s="1"/>
      <c r="T586" s="1"/>
      <c r="U586" s="6" t="s">
        <v>32</v>
      </c>
      <c r="V586" s="3"/>
      <c r="W586" s="3" t="s">
        <v>31</v>
      </c>
      <c r="X586" s="3" t="s">
        <v>30</v>
      </c>
    </row>
    <row r="587" spans="1:24" ht="30" x14ac:dyDescent="0.25">
      <c r="A587" s="2" t="s">
        <v>143</v>
      </c>
      <c r="B587" s="2" t="s">
        <v>707</v>
      </c>
      <c r="C587" s="3" t="s">
        <v>139</v>
      </c>
      <c r="D587" s="4">
        <v>0.85</v>
      </c>
      <c r="E587" s="4"/>
      <c r="F587" s="1" t="s">
        <v>456</v>
      </c>
      <c r="G587" s="3" t="s">
        <v>140</v>
      </c>
      <c r="H587" s="3" t="s">
        <v>41</v>
      </c>
      <c r="I587" s="3" t="s">
        <v>93</v>
      </c>
      <c r="J587" s="2" t="s">
        <v>141</v>
      </c>
      <c r="K587" s="2" t="s">
        <v>142</v>
      </c>
      <c r="L587" s="5">
        <v>43132</v>
      </c>
      <c r="M587" s="5">
        <v>43098</v>
      </c>
      <c r="N587" s="6"/>
      <c r="O587" s="6">
        <v>145</v>
      </c>
      <c r="P587" s="6">
        <v>11</v>
      </c>
      <c r="Q587" s="6">
        <v>0.19</v>
      </c>
      <c r="R587" s="1"/>
      <c r="S587" s="1"/>
      <c r="T587" s="1"/>
      <c r="U587" s="6" t="s">
        <v>32</v>
      </c>
      <c r="V587" s="3"/>
      <c r="W587" s="3" t="s">
        <v>31</v>
      </c>
      <c r="X587" s="3" t="s">
        <v>30</v>
      </c>
    </row>
    <row r="588" spans="1:24" ht="30" x14ac:dyDescent="0.25">
      <c r="A588" s="2" t="s">
        <v>143</v>
      </c>
      <c r="B588" s="2" t="s">
        <v>707</v>
      </c>
      <c r="C588" s="3" t="s">
        <v>139</v>
      </c>
      <c r="D588" s="4">
        <v>1</v>
      </c>
      <c r="E588" s="4"/>
      <c r="F588" s="1" t="s">
        <v>456</v>
      </c>
      <c r="G588" s="3" t="s">
        <v>140</v>
      </c>
      <c r="H588" s="3" t="s">
        <v>41</v>
      </c>
      <c r="I588" s="3" t="s">
        <v>93</v>
      </c>
      <c r="J588" s="2" t="s">
        <v>141</v>
      </c>
      <c r="K588" s="2" t="s">
        <v>142</v>
      </c>
      <c r="L588" s="5">
        <v>43132</v>
      </c>
      <c r="M588" s="5">
        <v>43098</v>
      </c>
      <c r="N588" s="6"/>
      <c r="O588" s="6">
        <v>145</v>
      </c>
      <c r="P588" s="6">
        <v>12</v>
      </c>
      <c r="Q588" s="6">
        <v>0.23</v>
      </c>
      <c r="R588" s="1"/>
      <c r="S588" s="1"/>
      <c r="T588" s="1"/>
      <c r="U588" s="6" t="s">
        <v>32</v>
      </c>
      <c r="V588" s="3"/>
      <c r="W588" s="3" t="s">
        <v>31</v>
      </c>
      <c r="X588" s="3" t="s">
        <v>30</v>
      </c>
    </row>
    <row r="589" spans="1:24" ht="30" x14ac:dyDescent="0.25">
      <c r="A589" s="2" t="s">
        <v>143</v>
      </c>
      <c r="B589" s="2" t="s">
        <v>707</v>
      </c>
      <c r="C589" s="3" t="s">
        <v>144</v>
      </c>
      <c r="D589" s="4">
        <v>0</v>
      </c>
      <c r="E589" s="4">
        <v>0</v>
      </c>
      <c r="F589" s="1" t="s">
        <v>457</v>
      </c>
      <c r="G589" s="3" t="s">
        <v>140</v>
      </c>
      <c r="H589" s="3" t="s">
        <v>41</v>
      </c>
      <c r="I589" s="3" t="s">
        <v>93</v>
      </c>
      <c r="J589" s="2" t="s">
        <v>141</v>
      </c>
      <c r="K589" s="2" t="s">
        <v>142</v>
      </c>
      <c r="L589" s="5">
        <v>43108</v>
      </c>
      <c r="M589" s="5">
        <v>43462</v>
      </c>
      <c r="N589" s="6">
        <v>0</v>
      </c>
      <c r="O589" s="6">
        <v>62</v>
      </c>
      <c r="P589" s="6">
        <v>1</v>
      </c>
      <c r="Q589" s="6">
        <v>0</v>
      </c>
      <c r="R589" s="1"/>
      <c r="S589" s="1"/>
      <c r="T589" s="1"/>
      <c r="U589" s="6"/>
      <c r="V589" s="3"/>
      <c r="W589" s="3" t="s">
        <v>31</v>
      </c>
      <c r="X589" s="3" t="s">
        <v>30</v>
      </c>
    </row>
    <row r="590" spans="1:24" ht="30" x14ac:dyDescent="0.25">
      <c r="A590" s="2" t="s">
        <v>143</v>
      </c>
      <c r="B590" s="2" t="s">
        <v>707</v>
      </c>
      <c r="C590" s="3" t="s">
        <v>144</v>
      </c>
      <c r="D590" s="4">
        <v>0.12</v>
      </c>
      <c r="E590" s="4">
        <v>0.12</v>
      </c>
      <c r="F590" s="1" t="s">
        <v>457</v>
      </c>
      <c r="G590" s="3" t="s">
        <v>140</v>
      </c>
      <c r="H590" s="3" t="s">
        <v>41</v>
      </c>
      <c r="I590" s="3" t="s">
        <v>93</v>
      </c>
      <c r="J590" s="2" t="s">
        <v>141</v>
      </c>
      <c r="K590" s="2" t="s">
        <v>142</v>
      </c>
      <c r="L590" s="5">
        <v>43108</v>
      </c>
      <c r="M590" s="5">
        <v>43462</v>
      </c>
      <c r="N590" s="6">
        <v>0</v>
      </c>
      <c r="O590" s="6">
        <v>62</v>
      </c>
      <c r="P590" s="6">
        <v>2</v>
      </c>
      <c r="Q590" s="6">
        <v>0</v>
      </c>
      <c r="R590" s="1"/>
      <c r="S590" s="1"/>
      <c r="T590" s="1"/>
      <c r="U590" s="6">
        <v>1</v>
      </c>
      <c r="V590" s="3"/>
      <c r="W590" s="3" t="s">
        <v>31</v>
      </c>
      <c r="X590" s="3" t="s">
        <v>30</v>
      </c>
    </row>
    <row r="591" spans="1:24" ht="30" x14ac:dyDescent="0.25">
      <c r="A591" s="2" t="s">
        <v>143</v>
      </c>
      <c r="B591" s="2" t="s">
        <v>707</v>
      </c>
      <c r="C591" s="3" t="s">
        <v>144</v>
      </c>
      <c r="D591" s="4">
        <v>0.15</v>
      </c>
      <c r="E591" s="4">
        <v>0.15</v>
      </c>
      <c r="F591" s="1" t="s">
        <v>457</v>
      </c>
      <c r="G591" s="3" t="s">
        <v>140</v>
      </c>
      <c r="H591" s="3" t="s">
        <v>41</v>
      </c>
      <c r="I591" s="3" t="s">
        <v>93</v>
      </c>
      <c r="J591" s="2" t="s">
        <v>141</v>
      </c>
      <c r="K591" s="2" t="s">
        <v>142</v>
      </c>
      <c r="L591" s="5">
        <v>43108</v>
      </c>
      <c r="M591" s="5">
        <v>43462</v>
      </c>
      <c r="N591" s="6">
        <v>0</v>
      </c>
      <c r="O591" s="6">
        <v>62</v>
      </c>
      <c r="P591" s="6">
        <v>3</v>
      </c>
      <c r="Q591" s="6">
        <v>0.47</v>
      </c>
      <c r="R591" s="1"/>
      <c r="S591" s="1"/>
      <c r="T591" s="1"/>
      <c r="U591" s="6">
        <v>1</v>
      </c>
      <c r="V591" s="3"/>
      <c r="W591" s="3" t="s">
        <v>31</v>
      </c>
      <c r="X591" s="3" t="s">
        <v>30</v>
      </c>
    </row>
    <row r="592" spans="1:24" ht="30" x14ac:dyDescent="0.25">
      <c r="A592" s="2" t="s">
        <v>143</v>
      </c>
      <c r="B592" s="2" t="s">
        <v>707</v>
      </c>
      <c r="C592" s="3" t="s">
        <v>144</v>
      </c>
      <c r="D592" s="4">
        <v>0.25</v>
      </c>
      <c r="E592" s="4">
        <v>0.25</v>
      </c>
      <c r="F592" s="1" t="s">
        <v>457</v>
      </c>
      <c r="G592" s="3" t="s">
        <v>140</v>
      </c>
      <c r="H592" s="3" t="s">
        <v>41</v>
      </c>
      <c r="I592" s="3" t="s">
        <v>93</v>
      </c>
      <c r="J592" s="2" t="s">
        <v>141</v>
      </c>
      <c r="K592" s="2" t="s">
        <v>142</v>
      </c>
      <c r="L592" s="5">
        <v>43108</v>
      </c>
      <c r="M592" s="5">
        <v>43462</v>
      </c>
      <c r="N592" s="6">
        <v>0</v>
      </c>
      <c r="O592" s="6">
        <v>62</v>
      </c>
      <c r="P592" s="6">
        <v>4</v>
      </c>
      <c r="Q592" s="6">
        <v>0.45</v>
      </c>
      <c r="R592" s="1"/>
      <c r="S592" s="1"/>
      <c r="T592" s="1"/>
      <c r="U592" s="6">
        <v>1</v>
      </c>
      <c r="V592" s="3"/>
      <c r="W592" s="3" t="s">
        <v>31</v>
      </c>
      <c r="X592" s="3" t="s">
        <v>30</v>
      </c>
    </row>
    <row r="593" spans="1:24" ht="45" x14ac:dyDescent="0.25">
      <c r="A593" s="2" t="s">
        <v>143</v>
      </c>
      <c r="B593" s="2" t="s">
        <v>707</v>
      </c>
      <c r="C593" s="3" t="s">
        <v>144</v>
      </c>
      <c r="D593" s="4">
        <v>0.3</v>
      </c>
      <c r="E593" s="4">
        <v>0.3</v>
      </c>
      <c r="F593" s="1" t="s">
        <v>457</v>
      </c>
      <c r="G593" s="3" t="s">
        <v>140</v>
      </c>
      <c r="H593" s="3" t="s">
        <v>41</v>
      </c>
      <c r="I593" s="3" t="s">
        <v>93</v>
      </c>
      <c r="J593" s="2" t="s">
        <v>141</v>
      </c>
      <c r="K593" s="2" t="s">
        <v>142</v>
      </c>
      <c r="L593" s="5">
        <v>43108</v>
      </c>
      <c r="M593" s="5">
        <v>43462</v>
      </c>
      <c r="N593" s="6">
        <v>0</v>
      </c>
      <c r="O593" s="6">
        <v>62</v>
      </c>
      <c r="P593" s="6">
        <v>5</v>
      </c>
      <c r="Q593" s="6">
        <v>0.08</v>
      </c>
      <c r="R593" s="1"/>
      <c r="S593" s="1"/>
      <c r="T593" s="1" t="s">
        <v>458</v>
      </c>
      <c r="U593" s="6">
        <v>1</v>
      </c>
      <c r="V593" s="3"/>
      <c r="W593" s="3" t="s">
        <v>31</v>
      </c>
      <c r="X593" s="3" t="s">
        <v>30</v>
      </c>
    </row>
    <row r="594" spans="1:24" ht="30" x14ac:dyDescent="0.25">
      <c r="A594" s="2" t="s">
        <v>143</v>
      </c>
      <c r="B594" s="2" t="s">
        <v>707</v>
      </c>
      <c r="C594" s="3" t="s">
        <v>144</v>
      </c>
      <c r="D594" s="4">
        <v>1</v>
      </c>
      <c r="E594" s="4">
        <v>1</v>
      </c>
      <c r="F594" s="1" t="s">
        <v>457</v>
      </c>
      <c r="G594" s="3" t="s">
        <v>140</v>
      </c>
      <c r="H594" s="3" t="s">
        <v>41</v>
      </c>
      <c r="I594" s="3" t="s">
        <v>93</v>
      </c>
      <c r="J594" s="2" t="s">
        <v>141</v>
      </c>
      <c r="K594" s="2" t="s">
        <v>142</v>
      </c>
      <c r="L594" s="5">
        <v>43108</v>
      </c>
      <c r="M594" s="5">
        <v>43462</v>
      </c>
      <c r="N594" s="6">
        <v>0</v>
      </c>
      <c r="O594" s="6">
        <v>62</v>
      </c>
      <c r="P594" s="6">
        <v>6</v>
      </c>
      <c r="Q594" s="6">
        <v>0</v>
      </c>
      <c r="R594" s="1"/>
      <c r="S594" s="1"/>
      <c r="T594" s="1"/>
      <c r="U594" s="6">
        <v>1</v>
      </c>
      <c r="V594" s="3"/>
      <c r="W594" s="3" t="s">
        <v>31</v>
      </c>
      <c r="X594" s="3" t="s">
        <v>30</v>
      </c>
    </row>
    <row r="595" spans="1:24" ht="30" x14ac:dyDescent="0.25">
      <c r="A595" s="2" t="s">
        <v>143</v>
      </c>
      <c r="B595" s="2" t="s">
        <v>707</v>
      </c>
      <c r="C595" s="3" t="s">
        <v>144</v>
      </c>
      <c r="D595" s="4">
        <v>1</v>
      </c>
      <c r="E595" s="4"/>
      <c r="F595" s="1" t="s">
        <v>457</v>
      </c>
      <c r="G595" s="3" t="s">
        <v>140</v>
      </c>
      <c r="H595" s="3" t="s">
        <v>41</v>
      </c>
      <c r="I595" s="3" t="s">
        <v>93</v>
      </c>
      <c r="J595" s="2" t="s">
        <v>141</v>
      </c>
      <c r="K595" s="2" t="s">
        <v>142</v>
      </c>
      <c r="L595" s="5">
        <v>43108</v>
      </c>
      <c r="M595" s="5">
        <v>43462</v>
      </c>
      <c r="N595" s="6">
        <v>0</v>
      </c>
      <c r="O595" s="6">
        <v>62</v>
      </c>
      <c r="P595" s="6">
        <v>7</v>
      </c>
      <c r="Q595" s="6">
        <v>0</v>
      </c>
      <c r="R595" s="1"/>
      <c r="S595" s="1"/>
      <c r="T595" s="1"/>
      <c r="U595" s="6" t="s">
        <v>32</v>
      </c>
      <c r="V595" s="3"/>
      <c r="W595" s="3" t="s">
        <v>31</v>
      </c>
      <c r="X595" s="3" t="s">
        <v>30</v>
      </c>
    </row>
    <row r="596" spans="1:24" ht="30" x14ac:dyDescent="0.25">
      <c r="A596" s="2" t="s">
        <v>143</v>
      </c>
      <c r="B596" s="2" t="s">
        <v>707</v>
      </c>
      <c r="C596" s="3" t="s">
        <v>144</v>
      </c>
      <c r="D596" s="4">
        <v>1</v>
      </c>
      <c r="E596" s="4"/>
      <c r="F596" s="1" t="s">
        <v>457</v>
      </c>
      <c r="G596" s="3" t="s">
        <v>140</v>
      </c>
      <c r="H596" s="3" t="s">
        <v>41</v>
      </c>
      <c r="I596" s="3" t="s">
        <v>93</v>
      </c>
      <c r="J596" s="2" t="s">
        <v>141</v>
      </c>
      <c r="K596" s="2" t="s">
        <v>142</v>
      </c>
      <c r="L596" s="5">
        <v>43108</v>
      </c>
      <c r="M596" s="5">
        <v>43462</v>
      </c>
      <c r="N596" s="6">
        <v>0</v>
      </c>
      <c r="O596" s="6">
        <v>62</v>
      </c>
      <c r="P596" s="6">
        <v>8</v>
      </c>
      <c r="Q596" s="6">
        <v>0</v>
      </c>
      <c r="R596" s="1"/>
      <c r="S596" s="1"/>
      <c r="T596" s="1"/>
      <c r="U596" s="6" t="s">
        <v>32</v>
      </c>
      <c r="V596" s="3"/>
      <c r="W596" s="3" t="s">
        <v>31</v>
      </c>
      <c r="X596" s="3" t="s">
        <v>30</v>
      </c>
    </row>
    <row r="597" spans="1:24" ht="30" x14ac:dyDescent="0.25">
      <c r="A597" s="2" t="s">
        <v>143</v>
      </c>
      <c r="B597" s="2" t="s">
        <v>707</v>
      </c>
      <c r="C597" s="3" t="s">
        <v>144</v>
      </c>
      <c r="D597" s="4">
        <v>1</v>
      </c>
      <c r="E597" s="4"/>
      <c r="F597" s="1" t="s">
        <v>457</v>
      </c>
      <c r="G597" s="3" t="s">
        <v>140</v>
      </c>
      <c r="H597" s="3" t="s">
        <v>41</v>
      </c>
      <c r="I597" s="3" t="s">
        <v>93</v>
      </c>
      <c r="J597" s="2" t="s">
        <v>141</v>
      </c>
      <c r="K597" s="2" t="s">
        <v>142</v>
      </c>
      <c r="L597" s="5">
        <v>43108</v>
      </c>
      <c r="M597" s="5">
        <v>43462</v>
      </c>
      <c r="N597" s="6">
        <v>0</v>
      </c>
      <c r="O597" s="6">
        <v>62</v>
      </c>
      <c r="P597" s="6">
        <v>9</v>
      </c>
      <c r="Q597" s="6">
        <v>0</v>
      </c>
      <c r="R597" s="1"/>
      <c r="S597" s="1"/>
      <c r="T597" s="1"/>
      <c r="U597" s="6" t="s">
        <v>32</v>
      </c>
      <c r="V597" s="3"/>
      <c r="W597" s="3" t="s">
        <v>31</v>
      </c>
      <c r="X597" s="3" t="s">
        <v>30</v>
      </c>
    </row>
    <row r="598" spans="1:24" ht="30" x14ac:dyDescent="0.25">
      <c r="A598" s="2" t="s">
        <v>143</v>
      </c>
      <c r="B598" s="2" t="s">
        <v>707</v>
      </c>
      <c r="C598" s="3" t="s">
        <v>144</v>
      </c>
      <c r="D598" s="4">
        <v>1</v>
      </c>
      <c r="E598" s="4"/>
      <c r="F598" s="1" t="s">
        <v>457</v>
      </c>
      <c r="G598" s="3" t="s">
        <v>140</v>
      </c>
      <c r="H598" s="3" t="s">
        <v>41</v>
      </c>
      <c r="I598" s="3" t="s">
        <v>93</v>
      </c>
      <c r="J598" s="2" t="s">
        <v>141</v>
      </c>
      <c r="K598" s="2" t="s">
        <v>142</v>
      </c>
      <c r="L598" s="5">
        <v>43108</v>
      </c>
      <c r="M598" s="5">
        <v>43462</v>
      </c>
      <c r="N598" s="6">
        <v>0</v>
      </c>
      <c r="O598" s="6">
        <v>62</v>
      </c>
      <c r="P598" s="6">
        <v>10</v>
      </c>
      <c r="Q598" s="6">
        <v>0</v>
      </c>
      <c r="R598" s="1"/>
      <c r="S598" s="1"/>
      <c r="T598" s="1"/>
      <c r="U598" s="6" t="s">
        <v>32</v>
      </c>
      <c r="V598" s="3"/>
      <c r="W598" s="3" t="s">
        <v>31</v>
      </c>
      <c r="X598" s="3" t="s">
        <v>30</v>
      </c>
    </row>
    <row r="599" spans="1:24" ht="30" x14ac:dyDescent="0.25">
      <c r="A599" s="2" t="s">
        <v>143</v>
      </c>
      <c r="B599" s="2" t="s">
        <v>707</v>
      </c>
      <c r="C599" s="3" t="s">
        <v>144</v>
      </c>
      <c r="D599" s="4">
        <v>1</v>
      </c>
      <c r="E599" s="4"/>
      <c r="F599" s="1" t="s">
        <v>457</v>
      </c>
      <c r="G599" s="3" t="s">
        <v>140</v>
      </c>
      <c r="H599" s="3" t="s">
        <v>41</v>
      </c>
      <c r="I599" s="3" t="s">
        <v>93</v>
      </c>
      <c r="J599" s="2" t="s">
        <v>141</v>
      </c>
      <c r="K599" s="2" t="s">
        <v>142</v>
      </c>
      <c r="L599" s="5">
        <v>43108</v>
      </c>
      <c r="M599" s="5">
        <v>43462</v>
      </c>
      <c r="N599" s="6">
        <v>0</v>
      </c>
      <c r="O599" s="6">
        <v>62</v>
      </c>
      <c r="P599" s="6">
        <v>11</v>
      </c>
      <c r="Q599" s="6">
        <v>0</v>
      </c>
      <c r="R599" s="1"/>
      <c r="S599" s="1"/>
      <c r="T599" s="1"/>
      <c r="U599" s="6" t="s">
        <v>32</v>
      </c>
      <c r="V599" s="3"/>
      <c r="W599" s="3" t="s">
        <v>31</v>
      </c>
      <c r="X599" s="3" t="s">
        <v>30</v>
      </c>
    </row>
    <row r="600" spans="1:24" ht="30" x14ac:dyDescent="0.25">
      <c r="A600" s="2" t="s">
        <v>143</v>
      </c>
      <c r="B600" s="2" t="s">
        <v>707</v>
      </c>
      <c r="C600" s="3" t="s">
        <v>144</v>
      </c>
      <c r="D600" s="4">
        <v>1</v>
      </c>
      <c r="E600" s="4"/>
      <c r="F600" s="1" t="s">
        <v>457</v>
      </c>
      <c r="G600" s="3" t="s">
        <v>140</v>
      </c>
      <c r="H600" s="3" t="s">
        <v>41</v>
      </c>
      <c r="I600" s="3" t="s">
        <v>93</v>
      </c>
      <c r="J600" s="2" t="s">
        <v>141</v>
      </c>
      <c r="K600" s="2" t="s">
        <v>142</v>
      </c>
      <c r="L600" s="5">
        <v>43108</v>
      </c>
      <c r="M600" s="5">
        <v>43462</v>
      </c>
      <c r="N600" s="6">
        <v>0</v>
      </c>
      <c r="O600" s="6">
        <v>62</v>
      </c>
      <c r="P600" s="6">
        <v>12</v>
      </c>
      <c r="Q600" s="6">
        <v>0</v>
      </c>
      <c r="R600" s="1"/>
      <c r="S600" s="1"/>
      <c r="T600" s="1"/>
      <c r="U600" s="6" t="s">
        <v>32</v>
      </c>
      <c r="V600" s="3"/>
      <c r="W600" s="3" t="s">
        <v>31</v>
      </c>
      <c r="X600" s="3" t="s">
        <v>30</v>
      </c>
    </row>
    <row r="601" spans="1:24" ht="30" x14ac:dyDescent="0.25">
      <c r="A601" s="2" t="s">
        <v>143</v>
      </c>
      <c r="B601" s="2" t="s">
        <v>707</v>
      </c>
      <c r="C601" s="3" t="s">
        <v>145</v>
      </c>
      <c r="D601" s="4">
        <v>0</v>
      </c>
      <c r="E601" s="4">
        <v>0</v>
      </c>
      <c r="F601" s="1" t="s">
        <v>459</v>
      </c>
      <c r="G601" s="3" t="s">
        <v>59</v>
      </c>
      <c r="H601" s="3" t="s">
        <v>25</v>
      </c>
      <c r="I601" s="3" t="s">
        <v>26</v>
      </c>
      <c r="J601" s="2" t="s">
        <v>141</v>
      </c>
      <c r="K601" s="2" t="s">
        <v>142</v>
      </c>
      <c r="L601" s="5">
        <v>43145.020833333336</v>
      </c>
      <c r="M601" s="5">
        <v>43220.020833333336</v>
      </c>
      <c r="N601" s="6"/>
      <c r="O601" s="6">
        <v>31</v>
      </c>
      <c r="P601" s="6">
        <v>1</v>
      </c>
      <c r="Q601" s="6">
        <v>0</v>
      </c>
      <c r="R601" s="1"/>
      <c r="S601" s="1"/>
      <c r="T601" s="1"/>
      <c r="U601" s="6"/>
      <c r="V601" s="3"/>
      <c r="W601" s="3" t="s">
        <v>31</v>
      </c>
      <c r="X601" s="3" t="s">
        <v>30</v>
      </c>
    </row>
    <row r="602" spans="1:24" ht="30" x14ac:dyDescent="0.25">
      <c r="A602" s="2" t="s">
        <v>143</v>
      </c>
      <c r="B602" s="2" t="s">
        <v>707</v>
      </c>
      <c r="C602" s="3" t="s">
        <v>145</v>
      </c>
      <c r="D602" s="4">
        <v>0.32</v>
      </c>
      <c r="E602" s="4">
        <v>0.32</v>
      </c>
      <c r="F602" s="1" t="s">
        <v>459</v>
      </c>
      <c r="G602" s="3" t="s">
        <v>59</v>
      </c>
      <c r="H602" s="3" t="s">
        <v>25</v>
      </c>
      <c r="I602" s="3" t="s">
        <v>26</v>
      </c>
      <c r="J602" s="2" t="s">
        <v>141</v>
      </c>
      <c r="K602" s="2" t="s">
        <v>142</v>
      </c>
      <c r="L602" s="5">
        <v>43145.020833333336</v>
      </c>
      <c r="M602" s="5">
        <v>43220.020833333336</v>
      </c>
      <c r="N602" s="6"/>
      <c r="O602" s="6">
        <v>31</v>
      </c>
      <c r="P602" s="6">
        <v>2</v>
      </c>
      <c r="Q602" s="6">
        <v>0.32</v>
      </c>
      <c r="R602" s="1"/>
      <c r="S602" s="1"/>
      <c r="T602" s="1"/>
      <c r="U602" s="6">
        <v>1</v>
      </c>
      <c r="V602" s="3"/>
      <c r="W602" s="3" t="s">
        <v>31</v>
      </c>
      <c r="X602" s="3" t="s">
        <v>30</v>
      </c>
    </row>
    <row r="603" spans="1:24" ht="30" x14ac:dyDescent="0.25">
      <c r="A603" s="2" t="s">
        <v>143</v>
      </c>
      <c r="B603" s="2" t="s">
        <v>707</v>
      </c>
      <c r="C603" s="3" t="s">
        <v>145</v>
      </c>
      <c r="D603" s="4">
        <v>0.85</v>
      </c>
      <c r="E603" s="4">
        <v>0.85</v>
      </c>
      <c r="F603" s="1" t="s">
        <v>459</v>
      </c>
      <c r="G603" s="3" t="s">
        <v>59</v>
      </c>
      <c r="H603" s="3" t="s">
        <v>25</v>
      </c>
      <c r="I603" s="3" t="s">
        <v>26</v>
      </c>
      <c r="J603" s="2" t="s">
        <v>141</v>
      </c>
      <c r="K603" s="2" t="s">
        <v>142</v>
      </c>
      <c r="L603" s="5">
        <v>43145.020833333336</v>
      </c>
      <c r="M603" s="5">
        <v>43220.020833333336</v>
      </c>
      <c r="N603" s="6"/>
      <c r="O603" s="6">
        <v>31</v>
      </c>
      <c r="P603" s="6">
        <v>3</v>
      </c>
      <c r="Q603" s="6">
        <v>0.68</v>
      </c>
      <c r="R603" s="1"/>
      <c r="S603" s="1"/>
      <c r="T603" s="1"/>
      <c r="U603" s="6">
        <v>1</v>
      </c>
      <c r="V603" s="3"/>
      <c r="W603" s="3" t="s">
        <v>31</v>
      </c>
      <c r="X603" s="3" t="s">
        <v>30</v>
      </c>
    </row>
    <row r="604" spans="1:24" ht="75" x14ac:dyDescent="0.25">
      <c r="A604" s="2" t="s">
        <v>143</v>
      </c>
      <c r="B604" s="2" t="s">
        <v>707</v>
      </c>
      <c r="C604" s="3" t="s">
        <v>145</v>
      </c>
      <c r="D604" s="4">
        <v>0.9</v>
      </c>
      <c r="E604" s="4">
        <v>0.9</v>
      </c>
      <c r="F604" s="1" t="s">
        <v>460</v>
      </c>
      <c r="G604" s="3" t="s">
        <v>59</v>
      </c>
      <c r="H604" s="3" t="s">
        <v>25</v>
      </c>
      <c r="I604" s="3" t="s">
        <v>26</v>
      </c>
      <c r="J604" s="2" t="s">
        <v>141</v>
      </c>
      <c r="K604" s="2" t="s">
        <v>142</v>
      </c>
      <c r="L604" s="5">
        <v>43145</v>
      </c>
      <c r="M604" s="5">
        <v>43220</v>
      </c>
      <c r="N604" s="6"/>
      <c r="O604" s="6">
        <v>31</v>
      </c>
      <c r="P604" s="6">
        <v>4</v>
      </c>
      <c r="Q604" s="6">
        <v>0.68</v>
      </c>
      <c r="R604" s="1"/>
      <c r="S604" s="1"/>
      <c r="T604" s="1"/>
      <c r="U604" s="6">
        <v>1</v>
      </c>
      <c r="V604" s="3"/>
      <c r="W604" s="3" t="s">
        <v>31</v>
      </c>
      <c r="X604" s="3" t="s">
        <v>30</v>
      </c>
    </row>
    <row r="605" spans="1:24" ht="75" x14ac:dyDescent="0.25">
      <c r="A605" s="2" t="s">
        <v>143</v>
      </c>
      <c r="B605" s="2" t="s">
        <v>707</v>
      </c>
      <c r="C605" s="3" t="s">
        <v>145</v>
      </c>
      <c r="D605" s="4">
        <v>1</v>
      </c>
      <c r="E605" s="4">
        <v>1</v>
      </c>
      <c r="F605" s="1" t="s">
        <v>460</v>
      </c>
      <c r="G605" s="3" t="s">
        <v>59</v>
      </c>
      <c r="H605" s="3" t="s">
        <v>25</v>
      </c>
      <c r="I605" s="3" t="s">
        <v>26</v>
      </c>
      <c r="J605" s="2" t="s">
        <v>141</v>
      </c>
      <c r="K605" s="2" t="s">
        <v>142</v>
      </c>
      <c r="L605" s="5">
        <v>43145</v>
      </c>
      <c r="M605" s="5">
        <v>43251</v>
      </c>
      <c r="N605" s="6"/>
      <c r="O605" s="6">
        <v>31</v>
      </c>
      <c r="P605" s="6">
        <v>5</v>
      </c>
      <c r="Q605" s="6">
        <v>0.68</v>
      </c>
      <c r="R605" s="1"/>
      <c r="S605" s="1"/>
      <c r="T605" s="1" t="s">
        <v>461</v>
      </c>
      <c r="U605" s="6">
        <v>1</v>
      </c>
      <c r="V605" s="3"/>
      <c r="W605" s="3" t="s">
        <v>31</v>
      </c>
      <c r="X605" s="3" t="s">
        <v>30</v>
      </c>
    </row>
    <row r="606" spans="1:24" ht="75" x14ac:dyDescent="0.25">
      <c r="A606" s="2" t="s">
        <v>143</v>
      </c>
      <c r="B606" s="2" t="s">
        <v>707</v>
      </c>
      <c r="C606" s="3" t="s">
        <v>145</v>
      </c>
      <c r="D606" s="4">
        <v>1</v>
      </c>
      <c r="E606" s="4">
        <v>1</v>
      </c>
      <c r="F606" s="1" t="s">
        <v>460</v>
      </c>
      <c r="G606" s="3" t="s">
        <v>59</v>
      </c>
      <c r="H606" s="3" t="s">
        <v>25</v>
      </c>
      <c r="I606" s="3" t="s">
        <v>26</v>
      </c>
      <c r="J606" s="2" t="s">
        <v>141</v>
      </c>
      <c r="K606" s="2" t="s">
        <v>142</v>
      </c>
      <c r="L606" s="5">
        <v>43145</v>
      </c>
      <c r="M606" s="5">
        <v>43280</v>
      </c>
      <c r="N606" s="6"/>
      <c r="O606" s="6">
        <v>31</v>
      </c>
      <c r="P606" s="6">
        <v>6</v>
      </c>
      <c r="Q606" s="6">
        <v>0.68</v>
      </c>
      <c r="R606" s="1"/>
      <c r="S606" s="1"/>
      <c r="T606" s="1"/>
      <c r="U606" s="6">
        <v>1</v>
      </c>
      <c r="V606" s="3"/>
      <c r="W606" s="3" t="s">
        <v>31</v>
      </c>
      <c r="X606" s="3" t="s">
        <v>30</v>
      </c>
    </row>
    <row r="607" spans="1:24" ht="75" x14ac:dyDescent="0.25">
      <c r="A607" s="2" t="s">
        <v>143</v>
      </c>
      <c r="B607" s="2" t="s">
        <v>707</v>
      </c>
      <c r="C607" s="3" t="s">
        <v>145</v>
      </c>
      <c r="D607" s="4">
        <v>1</v>
      </c>
      <c r="E607" s="4"/>
      <c r="F607" s="1" t="s">
        <v>460</v>
      </c>
      <c r="G607" s="3" t="s">
        <v>59</v>
      </c>
      <c r="H607" s="3" t="s">
        <v>25</v>
      </c>
      <c r="I607" s="3" t="s">
        <v>26</v>
      </c>
      <c r="J607" s="2" t="s">
        <v>141</v>
      </c>
      <c r="K607" s="2" t="s">
        <v>142</v>
      </c>
      <c r="L607" s="5">
        <v>43145</v>
      </c>
      <c r="M607" s="5">
        <v>43280</v>
      </c>
      <c r="N607" s="6"/>
      <c r="O607" s="6">
        <v>31</v>
      </c>
      <c r="P607" s="6">
        <v>7</v>
      </c>
      <c r="Q607" s="6">
        <v>0.68</v>
      </c>
      <c r="R607" s="1"/>
      <c r="S607" s="1"/>
      <c r="T607" s="1"/>
      <c r="U607" s="6" t="s">
        <v>32</v>
      </c>
      <c r="V607" s="3"/>
      <c r="W607" s="3" t="s">
        <v>31</v>
      </c>
      <c r="X607" s="3" t="s">
        <v>30</v>
      </c>
    </row>
    <row r="608" spans="1:24" ht="75" x14ac:dyDescent="0.25">
      <c r="A608" s="2" t="s">
        <v>143</v>
      </c>
      <c r="B608" s="2" t="s">
        <v>707</v>
      </c>
      <c r="C608" s="3" t="s">
        <v>145</v>
      </c>
      <c r="D608" s="4">
        <v>1</v>
      </c>
      <c r="E608" s="4"/>
      <c r="F608" s="1" t="s">
        <v>460</v>
      </c>
      <c r="G608" s="3" t="s">
        <v>59</v>
      </c>
      <c r="H608" s="3" t="s">
        <v>25</v>
      </c>
      <c r="I608" s="3" t="s">
        <v>26</v>
      </c>
      <c r="J608" s="2" t="s">
        <v>141</v>
      </c>
      <c r="K608" s="2" t="s">
        <v>142</v>
      </c>
      <c r="L608" s="5">
        <v>43145</v>
      </c>
      <c r="M608" s="5">
        <v>43280</v>
      </c>
      <c r="N608" s="6"/>
      <c r="O608" s="6">
        <v>31</v>
      </c>
      <c r="P608" s="6">
        <v>8</v>
      </c>
      <c r="Q608" s="6">
        <v>0.68</v>
      </c>
      <c r="R608" s="1"/>
      <c r="S608" s="1"/>
      <c r="T608" s="1"/>
      <c r="U608" s="6" t="s">
        <v>32</v>
      </c>
      <c r="V608" s="3"/>
      <c r="W608" s="3" t="s">
        <v>31</v>
      </c>
      <c r="X608" s="3" t="s">
        <v>30</v>
      </c>
    </row>
    <row r="609" spans="1:24" ht="75" x14ac:dyDescent="0.25">
      <c r="A609" s="2" t="s">
        <v>143</v>
      </c>
      <c r="B609" s="2" t="s">
        <v>707</v>
      </c>
      <c r="C609" s="3" t="s">
        <v>145</v>
      </c>
      <c r="D609" s="4">
        <v>1</v>
      </c>
      <c r="E609" s="4"/>
      <c r="F609" s="1" t="s">
        <v>460</v>
      </c>
      <c r="G609" s="3" t="s">
        <v>59</v>
      </c>
      <c r="H609" s="3" t="s">
        <v>25</v>
      </c>
      <c r="I609" s="3" t="s">
        <v>26</v>
      </c>
      <c r="J609" s="2" t="s">
        <v>141</v>
      </c>
      <c r="K609" s="2" t="s">
        <v>142</v>
      </c>
      <c r="L609" s="5">
        <v>43145</v>
      </c>
      <c r="M609" s="5">
        <v>43280</v>
      </c>
      <c r="N609" s="6"/>
      <c r="O609" s="6">
        <v>31</v>
      </c>
      <c r="P609" s="6">
        <v>9</v>
      </c>
      <c r="Q609" s="6">
        <v>0.68</v>
      </c>
      <c r="R609" s="1"/>
      <c r="S609" s="1"/>
      <c r="T609" s="1"/>
      <c r="U609" s="6" t="s">
        <v>32</v>
      </c>
      <c r="V609" s="3"/>
      <c r="W609" s="3" t="s">
        <v>31</v>
      </c>
      <c r="X609" s="3" t="s">
        <v>30</v>
      </c>
    </row>
    <row r="610" spans="1:24" ht="75" x14ac:dyDescent="0.25">
      <c r="A610" s="2" t="s">
        <v>143</v>
      </c>
      <c r="B610" s="2" t="s">
        <v>707</v>
      </c>
      <c r="C610" s="3" t="s">
        <v>145</v>
      </c>
      <c r="D610" s="4">
        <v>1</v>
      </c>
      <c r="E610" s="4"/>
      <c r="F610" s="1" t="s">
        <v>460</v>
      </c>
      <c r="G610" s="3" t="s">
        <v>59</v>
      </c>
      <c r="H610" s="3" t="s">
        <v>25</v>
      </c>
      <c r="I610" s="3" t="s">
        <v>26</v>
      </c>
      <c r="J610" s="2" t="s">
        <v>141</v>
      </c>
      <c r="K610" s="2" t="s">
        <v>142</v>
      </c>
      <c r="L610" s="5">
        <v>43145</v>
      </c>
      <c r="M610" s="5">
        <v>43280</v>
      </c>
      <c r="N610" s="6"/>
      <c r="O610" s="6">
        <v>31</v>
      </c>
      <c r="P610" s="6">
        <v>10</v>
      </c>
      <c r="Q610" s="6">
        <v>0.68</v>
      </c>
      <c r="R610" s="1"/>
      <c r="S610" s="1"/>
      <c r="T610" s="1"/>
      <c r="U610" s="6" t="s">
        <v>32</v>
      </c>
      <c r="V610" s="3"/>
      <c r="W610" s="3" t="s">
        <v>31</v>
      </c>
      <c r="X610" s="3" t="s">
        <v>30</v>
      </c>
    </row>
    <row r="611" spans="1:24" ht="75" x14ac:dyDescent="0.25">
      <c r="A611" s="2" t="s">
        <v>143</v>
      </c>
      <c r="B611" s="2" t="s">
        <v>707</v>
      </c>
      <c r="C611" s="3" t="s">
        <v>145</v>
      </c>
      <c r="D611" s="4">
        <v>1</v>
      </c>
      <c r="E611" s="4"/>
      <c r="F611" s="1" t="s">
        <v>460</v>
      </c>
      <c r="G611" s="3" t="s">
        <v>59</v>
      </c>
      <c r="H611" s="3" t="s">
        <v>25</v>
      </c>
      <c r="I611" s="3" t="s">
        <v>26</v>
      </c>
      <c r="J611" s="2" t="s">
        <v>141</v>
      </c>
      <c r="K611" s="2" t="s">
        <v>142</v>
      </c>
      <c r="L611" s="5">
        <v>43145</v>
      </c>
      <c r="M611" s="5">
        <v>43280</v>
      </c>
      <c r="N611" s="6"/>
      <c r="O611" s="6">
        <v>31</v>
      </c>
      <c r="P611" s="6">
        <v>11</v>
      </c>
      <c r="Q611" s="6">
        <v>0.68</v>
      </c>
      <c r="R611" s="1"/>
      <c r="S611" s="1"/>
      <c r="T611" s="1"/>
      <c r="U611" s="6" t="s">
        <v>32</v>
      </c>
      <c r="V611" s="3"/>
      <c r="W611" s="3" t="s">
        <v>31</v>
      </c>
      <c r="X611" s="3" t="s">
        <v>30</v>
      </c>
    </row>
    <row r="612" spans="1:24" ht="75" x14ac:dyDescent="0.25">
      <c r="A612" s="2" t="s">
        <v>143</v>
      </c>
      <c r="B612" s="2" t="s">
        <v>707</v>
      </c>
      <c r="C612" s="3" t="s">
        <v>145</v>
      </c>
      <c r="D612" s="4">
        <v>1</v>
      </c>
      <c r="E612" s="4"/>
      <c r="F612" s="1" t="s">
        <v>460</v>
      </c>
      <c r="G612" s="3" t="s">
        <v>59</v>
      </c>
      <c r="H612" s="3" t="s">
        <v>25</v>
      </c>
      <c r="I612" s="3" t="s">
        <v>26</v>
      </c>
      <c r="J612" s="2" t="s">
        <v>141</v>
      </c>
      <c r="K612" s="2" t="s">
        <v>142</v>
      </c>
      <c r="L612" s="5">
        <v>43145</v>
      </c>
      <c r="M612" s="5">
        <v>43280</v>
      </c>
      <c r="N612" s="6"/>
      <c r="O612" s="6">
        <v>31</v>
      </c>
      <c r="P612" s="6">
        <v>12</v>
      </c>
      <c r="Q612" s="6">
        <v>0.68</v>
      </c>
      <c r="R612" s="1"/>
      <c r="S612" s="1"/>
      <c r="T612" s="1"/>
      <c r="U612" s="6" t="s">
        <v>32</v>
      </c>
      <c r="V612" s="3"/>
      <c r="W612" s="3" t="s">
        <v>31</v>
      </c>
      <c r="X612" s="3" t="s">
        <v>30</v>
      </c>
    </row>
    <row r="613" spans="1:24" ht="30" x14ac:dyDescent="0.25">
      <c r="A613" s="2" t="s">
        <v>143</v>
      </c>
      <c r="B613" s="2" t="s">
        <v>707</v>
      </c>
      <c r="C613" s="3" t="s">
        <v>146</v>
      </c>
      <c r="D613" s="4">
        <v>0</v>
      </c>
      <c r="E613" s="4">
        <v>0</v>
      </c>
      <c r="F613" s="1" t="s">
        <v>462</v>
      </c>
      <c r="G613" s="3" t="s">
        <v>147</v>
      </c>
      <c r="H613" s="3" t="s">
        <v>83</v>
      </c>
      <c r="I613" s="3" t="s">
        <v>93</v>
      </c>
      <c r="J613" s="2" t="s">
        <v>141</v>
      </c>
      <c r="K613" s="2" t="s">
        <v>142</v>
      </c>
      <c r="L613" s="5">
        <v>43224.020833333336</v>
      </c>
      <c r="M613" s="5">
        <v>43375.020833333336</v>
      </c>
      <c r="N613" s="6"/>
      <c r="O613" s="6">
        <v>151</v>
      </c>
      <c r="P613" s="6">
        <v>1</v>
      </c>
      <c r="Q613" s="6">
        <v>0</v>
      </c>
      <c r="R613" s="1"/>
      <c r="S613" s="1"/>
      <c r="T613" s="1"/>
      <c r="U613" s="6"/>
      <c r="V613" s="3"/>
      <c r="W613" s="3" t="s">
        <v>31</v>
      </c>
      <c r="X613" s="3" t="s">
        <v>30</v>
      </c>
    </row>
    <row r="614" spans="1:24" ht="30" x14ac:dyDescent="0.25">
      <c r="A614" s="2" t="s">
        <v>143</v>
      </c>
      <c r="B614" s="2" t="s">
        <v>707</v>
      </c>
      <c r="C614" s="3" t="s">
        <v>146</v>
      </c>
      <c r="D614" s="4">
        <v>0</v>
      </c>
      <c r="E614" s="4">
        <v>0.15</v>
      </c>
      <c r="F614" s="1" t="s">
        <v>462</v>
      </c>
      <c r="G614" s="3" t="s">
        <v>147</v>
      </c>
      <c r="H614" s="3" t="s">
        <v>83</v>
      </c>
      <c r="I614" s="3" t="s">
        <v>93</v>
      </c>
      <c r="J614" s="2" t="s">
        <v>141</v>
      </c>
      <c r="K614" s="2" t="s">
        <v>142</v>
      </c>
      <c r="L614" s="5">
        <v>43224.020833333336</v>
      </c>
      <c r="M614" s="5">
        <v>43375.020833333336</v>
      </c>
      <c r="N614" s="6"/>
      <c r="O614" s="6">
        <v>151</v>
      </c>
      <c r="P614" s="6">
        <v>2</v>
      </c>
      <c r="Q614" s="6">
        <v>0</v>
      </c>
      <c r="R614" s="1"/>
      <c r="S614" s="1"/>
      <c r="T614" s="1"/>
      <c r="U614" s="6"/>
      <c r="V614" s="3"/>
      <c r="W614" s="3" t="s">
        <v>31</v>
      </c>
      <c r="X614" s="3" t="s">
        <v>30</v>
      </c>
    </row>
    <row r="615" spans="1:24" ht="30" x14ac:dyDescent="0.25">
      <c r="A615" s="2" t="s">
        <v>143</v>
      </c>
      <c r="B615" s="2" t="s">
        <v>707</v>
      </c>
      <c r="C615" s="3" t="s">
        <v>146</v>
      </c>
      <c r="D615" s="4">
        <v>0</v>
      </c>
      <c r="E615" s="4">
        <v>0.15</v>
      </c>
      <c r="F615" s="1" t="s">
        <v>462</v>
      </c>
      <c r="G615" s="3" t="s">
        <v>147</v>
      </c>
      <c r="H615" s="3" t="s">
        <v>83</v>
      </c>
      <c r="I615" s="3" t="s">
        <v>93</v>
      </c>
      <c r="J615" s="2" t="s">
        <v>141</v>
      </c>
      <c r="K615" s="2" t="s">
        <v>142</v>
      </c>
      <c r="L615" s="5">
        <v>43102.020833333336</v>
      </c>
      <c r="M615" s="5">
        <v>43375.020833333336</v>
      </c>
      <c r="N615" s="6"/>
      <c r="O615" s="6">
        <v>151</v>
      </c>
      <c r="P615" s="6">
        <v>3</v>
      </c>
      <c r="Q615" s="6">
        <v>0</v>
      </c>
      <c r="R615" s="1"/>
      <c r="S615" s="1"/>
      <c r="T615" s="1"/>
      <c r="U615" s="6"/>
      <c r="V615" s="3"/>
      <c r="W615" s="3" t="s">
        <v>31</v>
      </c>
      <c r="X615" s="3" t="s">
        <v>30</v>
      </c>
    </row>
    <row r="616" spans="1:24" ht="30" x14ac:dyDescent="0.25">
      <c r="A616" s="2" t="s">
        <v>143</v>
      </c>
      <c r="B616" s="2" t="s">
        <v>707</v>
      </c>
      <c r="C616" s="3" t="s">
        <v>146</v>
      </c>
      <c r="D616" s="4">
        <v>0</v>
      </c>
      <c r="E616" s="4">
        <v>0.18</v>
      </c>
      <c r="F616" s="1" t="s">
        <v>462</v>
      </c>
      <c r="G616" s="3" t="s">
        <v>147</v>
      </c>
      <c r="H616" s="3" t="s">
        <v>83</v>
      </c>
      <c r="I616" s="3" t="s">
        <v>93</v>
      </c>
      <c r="J616" s="2" t="s">
        <v>141</v>
      </c>
      <c r="K616" s="2" t="s">
        <v>142</v>
      </c>
      <c r="L616" s="5">
        <v>43224.020833333336</v>
      </c>
      <c r="M616" s="5">
        <v>43375.020833333336</v>
      </c>
      <c r="N616" s="6"/>
      <c r="O616" s="6">
        <v>151</v>
      </c>
      <c r="P616" s="6">
        <v>4</v>
      </c>
      <c r="Q616" s="6">
        <v>0</v>
      </c>
      <c r="R616" s="1"/>
      <c r="S616" s="1"/>
      <c r="T616" s="1"/>
      <c r="U616" s="6"/>
      <c r="V616" s="3"/>
      <c r="W616" s="3" t="s">
        <v>31</v>
      </c>
      <c r="X616" s="3" t="s">
        <v>30</v>
      </c>
    </row>
    <row r="617" spans="1:24" ht="30" x14ac:dyDescent="0.25">
      <c r="A617" s="2" t="s">
        <v>143</v>
      </c>
      <c r="B617" s="2" t="s">
        <v>707</v>
      </c>
      <c r="C617" s="3" t="s">
        <v>146</v>
      </c>
      <c r="D617" s="4">
        <v>0.12</v>
      </c>
      <c r="E617" s="4">
        <v>0.2</v>
      </c>
      <c r="F617" s="1" t="s">
        <v>462</v>
      </c>
      <c r="G617" s="3" t="s">
        <v>147</v>
      </c>
      <c r="H617" s="3" t="s">
        <v>83</v>
      </c>
      <c r="I617" s="3" t="s">
        <v>93</v>
      </c>
      <c r="J617" s="2" t="s">
        <v>141</v>
      </c>
      <c r="K617" s="2" t="s">
        <v>142</v>
      </c>
      <c r="L617" s="5">
        <v>43224.020833333336</v>
      </c>
      <c r="M617" s="5">
        <v>43375.020833333336</v>
      </c>
      <c r="N617" s="6"/>
      <c r="O617" s="6">
        <v>151</v>
      </c>
      <c r="P617" s="6">
        <v>5</v>
      </c>
      <c r="Q617" s="6">
        <v>0.12</v>
      </c>
      <c r="R617" s="1"/>
      <c r="S617" s="1"/>
      <c r="T617" s="1"/>
      <c r="U617" s="6">
        <v>1</v>
      </c>
      <c r="V617" s="3"/>
      <c r="W617" s="3" t="s">
        <v>31</v>
      </c>
      <c r="X617" s="3" t="s">
        <v>30</v>
      </c>
    </row>
    <row r="618" spans="1:24" ht="30" x14ac:dyDescent="0.25">
      <c r="A618" s="2" t="s">
        <v>143</v>
      </c>
      <c r="B618" s="2" t="s">
        <v>707</v>
      </c>
      <c r="C618" s="3" t="s">
        <v>146</v>
      </c>
      <c r="D618" s="4">
        <v>0.22</v>
      </c>
      <c r="E618" s="4">
        <v>0.22</v>
      </c>
      <c r="F618" s="1" t="s">
        <v>462</v>
      </c>
      <c r="G618" s="3" t="s">
        <v>147</v>
      </c>
      <c r="H618" s="3" t="s">
        <v>83</v>
      </c>
      <c r="I618" s="3" t="s">
        <v>93</v>
      </c>
      <c r="J618" s="2" t="s">
        <v>141</v>
      </c>
      <c r="K618" s="2" t="s">
        <v>142</v>
      </c>
      <c r="L618" s="5">
        <v>43224.020833333336</v>
      </c>
      <c r="M618" s="5">
        <v>43375.020833333336</v>
      </c>
      <c r="N618" s="6"/>
      <c r="O618" s="6">
        <v>151</v>
      </c>
      <c r="P618" s="6">
        <v>6</v>
      </c>
      <c r="Q618" s="6">
        <v>0.1</v>
      </c>
      <c r="R618" s="1"/>
      <c r="S618" s="1"/>
      <c r="T618" s="1"/>
      <c r="U618" s="6">
        <v>1</v>
      </c>
      <c r="V618" s="3"/>
      <c r="W618" s="3" t="s">
        <v>31</v>
      </c>
      <c r="X618" s="3" t="s">
        <v>30</v>
      </c>
    </row>
    <row r="619" spans="1:24" ht="30" x14ac:dyDescent="0.25">
      <c r="A619" s="2" t="s">
        <v>143</v>
      </c>
      <c r="B619" s="2" t="s">
        <v>707</v>
      </c>
      <c r="C619" s="3" t="s">
        <v>146</v>
      </c>
      <c r="D619" s="4">
        <v>0.57999999999999996</v>
      </c>
      <c r="E619" s="4">
        <v>0.57999999999999996</v>
      </c>
      <c r="F619" s="1" t="s">
        <v>462</v>
      </c>
      <c r="G619" s="3" t="s">
        <v>147</v>
      </c>
      <c r="H619" s="3" t="s">
        <v>83</v>
      </c>
      <c r="I619" s="3" t="s">
        <v>93</v>
      </c>
      <c r="J619" s="2" t="s">
        <v>141</v>
      </c>
      <c r="K619" s="2" t="s">
        <v>142</v>
      </c>
      <c r="L619" s="5">
        <v>43224.020833333336</v>
      </c>
      <c r="M619" s="5">
        <v>43375.020833333336</v>
      </c>
      <c r="N619" s="6"/>
      <c r="O619" s="6">
        <v>151</v>
      </c>
      <c r="P619" s="6">
        <v>7</v>
      </c>
      <c r="Q619" s="6">
        <v>0.36</v>
      </c>
      <c r="R619" s="1"/>
      <c r="S619" s="1"/>
      <c r="T619" s="1"/>
      <c r="U619" s="6">
        <v>1</v>
      </c>
      <c r="V619" s="3"/>
      <c r="W619" s="3" t="s">
        <v>31</v>
      </c>
      <c r="X619" s="3" t="s">
        <v>30</v>
      </c>
    </row>
    <row r="620" spans="1:24" ht="30" x14ac:dyDescent="0.25">
      <c r="A620" s="2" t="s">
        <v>143</v>
      </c>
      <c r="B620" s="2" t="s">
        <v>707</v>
      </c>
      <c r="C620" s="3" t="s">
        <v>146</v>
      </c>
      <c r="D620" s="4">
        <v>0.78</v>
      </c>
      <c r="E620" s="4">
        <v>0.78</v>
      </c>
      <c r="F620" s="1" t="s">
        <v>462</v>
      </c>
      <c r="G620" s="3" t="s">
        <v>147</v>
      </c>
      <c r="H620" s="3" t="s">
        <v>83</v>
      </c>
      <c r="I620" s="3" t="s">
        <v>93</v>
      </c>
      <c r="J620" s="2" t="s">
        <v>141</v>
      </c>
      <c r="K620" s="2" t="s">
        <v>142</v>
      </c>
      <c r="L620" s="5">
        <v>43224.020833333336</v>
      </c>
      <c r="M620" s="5">
        <v>43375.020833333336</v>
      </c>
      <c r="N620" s="6"/>
      <c r="O620" s="6">
        <v>151</v>
      </c>
      <c r="P620" s="6">
        <v>8</v>
      </c>
      <c r="Q620" s="6">
        <v>0.2</v>
      </c>
      <c r="R620" s="1"/>
      <c r="S620" s="1"/>
      <c r="T620" s="1"/>
      <c r="U620" s="6">
        <v>1</v>
      </c>
      <c r="V620" s="3"/>
      <c r="W620" s="3" t="s">
        <v>31</v>
      </c>
      <c r="X620" s="3" t="s">
        <v>30</v>
      </c>
    </row>
    <row r="621" spans="1:24" ht="30" x14ac:dyDescent="0.25">
      <c r="A621" s="2" t="s">
        <v>143</v>
      </c>
      <c r="B621" s="2" t="s">
        <v>707</v>
      </c>
      <c r="C621" s="3" t="s">
        <v>146</v>
      </c>
      <c r="D621" s="4">
        <v>1</v>
      </c>
      <c r="E621" s="4">
        <v>1</v>
      </c>
      <c r="F621" s="1" t="s">
        <v>462</v>
      </c>
      <c r="G621" s="3" t="s">
        <v>147</v>
      </c>
      <c r="H621" s="3" t="s">
        <v>83</v>
      </c>
      <c r="I621" s="3" t="s">
        <v>93</v>
      </c>
      <c r="J621" s="2" t="s">
        <v>141</v>
      </c>
      <c r="K621" s="2" t="s">
        <v>142</v>
      </c>
      <c r="L621" s="5">
        <v>43224.020833333336</v>
      </c>
      <c r="M621" s="5">
        <v>43375.020833333336</v>
      </c>
      <c r="N621" s="6"/>
      <c r="O621" s="6">
        <v>151</v>
      </c>
      <c r="P621" s="6">
        <v>9</v>
      </c>
      <c r="Q621" s="6">
        <v>0.19</v>
      </c>
      <c r="R621" s="1"/>
      <c r="S621" s="1"/>
      <c r="T621" s="1"/>
      <c r="U621" s="6">
        <v>1</v>
      </c>
      <c r="V621" s="3"/>
      <c r="W621" s="3" t="s">
        <v>31</v>
      </c>
      <c r="X621" s="3" t="s">
        <v>30</v>
      </c>
    </row>
    <row r="622" spans="1:24" ht="30" x14ac:dyDescent="0.25">
      <c r="A622" s="2" t="s">
        <v>143</v>
      </c>
      <c r="B622" s="2" t="s">
        <v>707</v>
      </c>
      <c r="C622" s="3" t="s">
        <v>146</v>
      </c>
      <c r="D622" s="4">
        <v>1</v>
      </c>
      <c r="E622" s="4"/>
      <c r="F622" s="1" t="s">
        <v>462</v>
      </c>
      <c r="G622" s="3" t="s">
        <v>147</v>
      </c>
      <c r="H622" s="3" t="s">
        <v>83</v>
      </c>
      <c r="I622" s="3" t="s">
        <v>93</v>
      </c>
      <c r="J622" s="2" t="s">
        <v>141</v>
      </c>
      <c r="K622" s="2" t="s">
        <v>142</v>
      </c>
      <c r="L622" s="5">
        <v>43224.020833333336</v>
      </c>
      <c r="M622" s="5">
        <v>43375.020833333336</v>
      </c>
      <c r="N622" s="6"/>
      <c r="O622" s="6">
        <v>151</v>
      </c>
      <c r="P622" s="6">
        <v>10</v>
      </c>
      <c r="Q622" s="6">
        <v>0.03</v>
      </c>
      <c r="R622" s="1"/>
      <c r="S622" s="1"/>
      <c r="T622" s="1"/>
      <c r="U622" s="6" t="s">
        <v>32</v>
      </c>
      <c r="V622" s="3"/>
      <c r="W622" s="3" t="s">
        <v>31</v>
      </c>
      <c r="X622" s="3" t="s">
        <v>30</v>
      </c>
    </row>
    <row r="623" spans="1:24" ht="30" x14ac:dyDescent="0.25">
      <c r="A623" s="2" t="s">
        <v>143</v>
      </c>
      <c r="B623" s="2" t="s">
        <v>707</v>
      </c>
      <c r="C623" s="3" t="s">
        <v>146</v>
      </c>
      <c r="D623" s="4">
        <v>1</v>
      </c>
      <c r="E623" s="4"/>
      <c r="F623" s="1" t="s">
        <v>462</v>
      </c>
      <c r="G623" s="3" t="s">
        <v>147</v>
      </c>
      <c r="H623" s="3" t="s">
        <v>83</v>
      </c>
      <c r="I623" s="3" t="s">
        <v>93</v>
      </c>
      <c r="J623" s="2" t="s">
        <v>141</v>
      </c>
      <c r="K623" s="2" t="s">
        <v>142</v>
      </c>
      <c r="L623" s="5">
        <v>43224.020833333336</v>
      </c>
      <c r="M623" s="5">
        <v>43375.020833333336</v>
      </c>
      <c r="N623" s="6"/>
      <c r="O623" s="6">
        <v>151</v>
      </c>
      <c r="P623" s="6">
        <v>11</v>
      </c>
      <c r="Q623" s="6">
        <v>0</v>
      </c>
      <c r="R623" s="1"/>
      <c r="S623" s="1"/>
      <c r="T623" s="1"/>
      <c r="U623" s="6" t="s">
        <v>32</v>
      </c>
      <c r="V623" s="3"/>
      <c r="W623" s="3" t="s">
        <v>31</v>
      </c>
      <c r="X623" s="3" t="s">
        <v>30</v>
      </c>
    </row>
    <row r="624" spans="1:24" ht="30" x14ac:dyDescent="0.25">
      <c r="A624" s="2" t="s">
        <v>143</v>
      </c>
      <c r="B624" s="2" t="s">
        <v>707</v>
      </c>
      <c r="C624" s="3" t="s">
        <v>146</v>
      </c>
      <c r="D624" s="4">
        <v>1</v>
      </c>
      <c r="E624" s="4"/>
      <c r="F624" s="1" t="s">
        <v>462</v>
      </c>
      <c r="G624" s="3" t="s">
        <v>147</v>
      </c>
      <c r="H624" s="3" t="s">
        <v>83</v>
      </c>
      <c r="I624" s="3" t="s">
        <v>93</v>
      </c>
      <c r="J624" s="2" t="s">
        <v>141</v>
      </c>
      <c r="K624" s="2" t="s">
        <v>142</v>
      </c>
      <c r="L624" s="5">
        <v>43224.020833333336</v>
      </c>
      <c r="M624" s="5">
        <v>43375.020833333336</v>
      </c>
      <c r="N624" s="6"/>
      <c r="O624" s="6">
        <v>151</v>
      </c>
      <c r="P624" s="6">
        <v>12</v>
      </c>
      <c r="Q624" s="6">
        <v>0</v>
      </c>
      <c r="R624" s="1"/>
      <c r="S624" s="1"/>
      <c r="T624" s="1"/>
      <c r="U624" s="6" t="s">
        <v>32</v>
      </c>
      <c r="V624" s="3"/>
      <c r="W624" s="3" t="s">
        <v>31</v>
      </c>
      <c r="X624" s="3" t="s">
        <v>30</v>
      </c>
    </row>
    <row r="625" spans="1:24" x14ac:dyDescent="0.25">
      <c r="A625" s="2" t="s">
        <v>143</v>
      </c>
      <c r="B625" s="2" t="s">
        <v>707</v>
      </c>
      <c r="C625" s="3" t="s">
        <v>148</v>
      </c>
      <c r="D625" s="4">
        <v>0.01</v>
      </c>
      <c r="E625" s="4">
        <v>0.01</v>
      </c>
      <c r="F625" s="1" t="s">
        <v>463</v>
      </c>
      <c r="G625" s="3" t="s">
        <v>149</v>
      </c>
      <c r="H625" s="3" t="s">
        <v>44</v>
      </c>
      <c r="I625" s="3" t="s">
        <v>93</v>
      </c>
      <c r="J625" s="2" t="s">
        <v>141</v>
      </c>
      <c r="K625" s="2" t="s">
        <v>150</v>
      </c>
      <c r="L625" s="5">
        <v>43129</v>
      </c>
      <c r="M625" s="5">
        <v>43252</v>
      </c>
      <c r="N625" s="6"/>
      <c r="O625" s="6">
        <v>123</v>
      </c>
      <c r="P625" s="6">
        <v>1</v>
      </c>
      <c r="Q625" s="6">
        <v>0.01</v>
      </c>
      <c r="R625" s="1"/>
      <c r="S625" s="1"/>
      <c r="T625" s="1"/>
      <c r="U625" s="6">
        <v>1</v>
      </c>
      <c r="V625" s="3"/>
      <c r="W625" s="3" t="s">
        <v>31</v>
      </c>
      <c r="X625" s="3" t="s">
        <v>30</v>
      </c>
    </row>
    <row r="626" spans="1:24" x14ac:dyDescent="0.25">
      <c r="A626" s="2" t="s">
        <v>143</v>
      </c>
      <c r="B626" s="2" t="s">
        <v>707</v>
      </c>
      <c r="C626" s="3" t="s">
        <v>148</v>
      </c>
      <c r="D626" s="4">
        <v>0.15</v>
      </c>
      <c r="E626" s="4">
        <v>0.15</v>
      </c>
      <c r="F626" s="1" t="s">
        <v>463</v>
      </c>
      <c r="G626" s="3" t="s">
        <v>149</v>
      </c>
      <c r="H626" s="3" t="s">
        <v>44</v>
      </c>
      <c r="I626" s="3" t="s">
        <v>93</v>
      </c>
      <c r="J626" s="2" t="s">
        <v>141</v>
      </c>
      <c r="K626" s="2" t="s">
        <v>150</v>
      </c>
      <c r="L626" s="5">
        <v>43129</v>
      </c>
      <c r="M626" s="5">
        <v>43252</v>
      </c>
      <c r="N626" s="6"/>
      <c r="O626" s="6">
        <v>123</v>
      </c>
      <c r="P626" s="6">
        <v>2</v>
      </c>
      <c r="Q626" s="6">
        <v>0.15</v>
      </c>
      <c r="R626" s="1"/>
      <c r="S626" s="1"/>
      <c r="T626" s="1"/>
      <c r="U626" s="6">
        <v>1</v>
      </c>
      <c r="V626" s="3"/>
      <c r="W626" s="3" t="s">
        <v>31</v>
      </c>
      <c r="X626" s="3" t="s">
        <v>30</v>
      </c>
    </row>
    <row r="627" spans="1:24" x14ac:dyDescent="0.25">
      <c r="A627" s="2" t="s">
        <v>143</v>
      </c>
      <c r="B627" s="2" t="s">
        <v>707</v>
      </c>
      <c r="C627" s="3" t="s">
        <v>148</v>
      </c>
      <c r="D627" s="4">
        <v>0.46</v>
      </c>
      <c r="E627" s="4">
        <v>0.36</v>
      </c>
      <c r="F627" s="1" t="s">
        <v>463</v>
      </c>
      <c r="G627" s="3" t="s">
        <v>149</v>
      </c>
      <c r="H627" s="3" t="s">
        <v>44</v>
      </c>
      <c r="I627" s="3" t="s">
        <v>93</v>
      </c>
      <c r="J627" s="2" t="s">
        <v>141</v>
      </c>
      <c r="K627" s="2" t="s">
        <v>150</v>
      </c>
      <c r="L627" s="5">
        <v>43129</v>
      </c>
      <c r="M627" s="5">
        <v>43252</v>
      </c>
      <c r="N627" s="6"/>
      <c r="O627" s="6">
        <v>123</v>
      </c>
      <c r="P627" s="6">
        <v>3</v>
      </c>
      <c r="Q627" s="6">
        <v>0.3</v>
      </c>
      <c r="R627" s="1"/>
      <c r="S627" s="1"/>
      <c r="T627" s="1"/>
      <c r="U627" s="6">
        <v>0.78260869565217395</v>
      </c>
      <c r="V627" s="3"/>
      <c r="W627" s="3" t="s">
        <v>31</v>
      </c>
      <c r="X627" s="3" t="s">
        <v>30</v>
      </c>
    </row>
    <row r="628" spans="1:24" x14ac:dyDescent="0.25">
      <c r="A628" s="2" t="s">
        <v>143</v>
      </c>
      <c r="B628" s="2" t="s">
        <v>707</v>
      </c>
      <c r="C628" s="3" t="s">
        <v>148</v>
      </c>
      <c r="D628" s="4">
        <v>0.73</v>
      </c>
      <c r="E628" s="4">
        <v>0.36</v>
      </c>
      <c r="F628" s="1" t="s">
        <v>463</v>
      </c>
      <c r="G628" s="3" t="s">
        <v>149</v>
      </c>
      <c r="H628" s="3" t="s">
        <v>44</v>
      </c>
      <c r="I628" s="3" t="s">
        <v>93</v>
      </c>
      <c r="J628" s="2" t="s">
        <v>141</v>
      </c>
      <c r="K628" s="2" t="s">
        <v>150</v>
      </c>
      <c r="L628" s="5">
        <v>43129</v>
      </c>
      <c r="M628" s="5">
        <v>43252</v>
      </c>
      <c r="N628" s="6"/>
      <c r="O628" s="6">
        <v>123</v>
      </c>
      <c r="P628" s="6">
        <v>4</v>
      </c>
      <c r="Q628" s="6">
        <v>0.28000000000000003</v>
      </c>
      <c r="R628" s="1"/>
      <c r="S628" s="1"/>
      <c r="T628" s="1"/>
      <c r="U628" s="6">
        <v>0.49315068493150699</v>
      </c>
      <c r="V628" s="3"/>
      <c r="W628" s="3" t="s">
        <v>31</v>
      </c>
      <c r="X628" s="3" t="s">
        <v>30</v>
      </c>
    </row>
    <row r="629" spans="1:24" x14ac:dyDescent="0.25">
      <c r="A629" s="2" t="s">
        <v>143</v>
      </c>
      <c r="B629" s="2" t="s">
        <v>707</v>
      </c>
      <c r="C629" s="3" t="s">
        <v>148</v>
      </c>
      <c r="D629" s="4">
        <v>0.73</v>
      </c>
      <c r="E629" s="4">
        <v>0.36</v>
      </c>
      <c r="F629" s="1" t="s">
        <v>463</v>
      </c>
      <c r="G629" s="3" t="s">
        <v>149</v>
      </c>
      <c r="H629" s="3" t="s">
        <v>44</v>
      </c>
      <c r="I629" s="3" t="s">
        <v>93</v>
      </c>
      <c r="J629" s="2" t="s">
        <v>141</v>
      </c>
      <c r="K629" s="2" t="s">
        <v>150</v>
      </c>
      <c r="L629" s="5">
        <v>43129</v>
      </c>
      <c r="M629" s="5">
        <v>43252</v>
      </c>
      <c r="N629" s="6"/>
      <c r="O629" s="6">
        <v>123</v>
      </c>
      <c r="P629" s="6">
        <v>5</v>
      </c>
      <c r="Q629" s="6">
        <v>0.15</v>
      </c>
      <c r="R629" s="1"/>
      <c r="S629" s="1"/>
      <c r="T629" s="1"/>
      <c r="U629" s="6">
        <v>0.49315068493150699</v>
      </c>
      <c r="V629" s="3"/>
      <c r="W629" s="3" t="s">
        <v>31</v>
      </c>
      <c r="X629" s="3" t="s">
        <v>30</v>
      </c>
    </row>
    <row r="630" spans="1:24" x14ac:dyDescent="0.25">
      <c r="A630" s="2" t="s">
        <v>143</v>
      </c>
      <c r="B630" s="2" t="s">
        <v>707</v>
      </c>
      <c r="C630" s="3" t="s">
        <v>148</v>
      </c>
      <c r="D630" s="4">
        <v>0.73</v>
      </c>
      <c r="E630" s="4">
        <v>0.36</v>
      </c>
      <c r="F630" s="1" t="s">
        <v>463</v>
      </c>
      <c r="G630" s="3" t="s">
        <v>149</v>
      </c>
      <c r="H630" s="3" t="s">
        <v>44</v>
      </c>
      <c r="I630" s="3" t="s">
        <v>93</v>
      </c>
      <c r="J630" s="2" t="s">
        <v>141</v>
      </c>
      <c r="K630" s="2" t="s">
        <v>150</v>
      </c>
      <c r="L630" s="5">
        <v>43129</v>
      </c>
      <c r="M630" s="5">
        <v>43252</v>
      </c>
      <c r="N630" s="6"/>
      <c r="O630" s="6">
        <v>123</v>
      </c>
      <c r="P630" s="6">
        <v>6</v>
      </c>
      <c r="Q630" s="6">
        <v>0.12</v>
      </c>
      <c r="R630" s="1"/>
      <c r="S630" s="1"/>
      <c r="T630" s="1" t="s">
        <v>151</v>
      </c>
      <c r="U630" s="6">
        <v>0.49315068493150699</v>
      </c>
      <c r="V630" s="3"/>
      <c r="W630" s="3" t="s">
        <v>31</v>
      </c>
      <c r="X630" s="3" t="s">
        <v>30</v>
      </c>
    </row>
    <row r="631" spans="1:24" x14ac:dyDescent="0.25">
      <c r="A631" s="2" t="s">
        <v>143</v>
      </c>
      <c r="B631" s="2" t="s">
        <v>707</v>
      </c>
      <c r="C631" s="3" t="s">
        <v>148</v>
      </c>
      <c r="D631" s="4">
        <v>0.88</v>
      </c>
      <c r="E631" s="4">
        <v>0.36</v>
      </c>
      <c r="F631" s="1" t="s">
        <v>463</v>
      </c>
      <c r="G631" s="3" t="s">
        <v>149</v>
      </c>
      <c r="H631" s="3" t="s">
        <v>44</v>
      </c>
      <c r="I631" s="3" t="s">
        <v>93</v>
      </c>
      <c r="J631" s="2" t="s">
        <v>141</v>
      </c>
      <c r="K631" s="2" t="s">
        <v>150</v>
      </c>
      <c r="L631" s="5">
        <v>43129</v>
      </c>
      <c r="M631" s="5">
        <v>43252</v>
      </c>
      <c r="N631" s="6"/>
      <c r="O631" s="6">
        <v>123</v>
      </c>
      <c r="P631" s="6">
        <v>7</v>
      </c>
      <c r="Q631" s="6">
        <v>0</v>
      </c>
      <c r="R631" s="1"/>
      <c r="S631" s="1"/>
      <c r="T631" s="1" t="s">
        <v>464</v>
      </c>
      <c r="U631" s="6">
        <v>0.40909090909090901</v>
      </c>
      <c r="V631" s="3"/>
      <c r="W631" s="3" t="s">
        <v>31</v>
      </c>
      <c r="X631" s="3" t="s">
        <v>30</v>
      </c>
    </row>
    <row r="632" spans="1:24" x14ac:dyDescent="0.25">
      <c r="A632" s="2" t="s">
        <v>143</v>
      </c>
      <c r="B632" s="2" t="s">
        <v>707</v>
      </c>
      <c r="C632" s="3" t="s">
        <v>148</v>
      </c>
      <c r="D632" s="4">
        <v>1</v>
      </c>
      <c r="E632" s="4">
        <v>0.36</v>
      </c>
      <c r="F632" s="1" t="s">
        <v>463</v>
      </c>
      <c r="G632" s="3" t="s">
        <v>149</v>
      </c>
      <c r="H632" s="3" t="s">
        <v>44</v>
      </c>
      <c r="I632" s="3" t="s">
        <v>93</v>
      </c>
      <c r="J632" s="2" t="s">
        <v>141</v>
      </c>
      <c r="K632" s="2" t="s">
        <v>150</v>
      </c>
      <c r="L632" s="5">
        <v>43129</v>
      </c>
      <c r="M632" s="5">
        <v>43252</v>
      </c>
      <c r="N632" s="6"/>
      <c r="O632" s="6">
        <v>123</v>
      </c>
      <c r="P632" s="6">
        <v>8</v>
      </c>
      <c r="Q632" s="6">
        <v>0</v>
      </c>
      <c r="R632" s="1"/>
      <c r="S632" s="1"/>
      <c r="T632" s="1" t="s">
        <v>151</v>
      </c>
      <c r="U632" s="6">
        <v>0.36</v>
      </c>
      <c r="V632" s="3"/>
      <c r="W632" s="3" t="s">
        <v>31</v>
      </c>
      <c r="X632" s="3" t="s">
        <v>30</v>
      </c>
    </row>
    <row r="633" spans="1:24" x14ac:dyDescent="0.25">
      <c r="A633" s="2" t="s">
        <v>143</v>
      </c>
      <c r="B633" s="2" t="s">
        <v>707</v>
      </c>
      <c r="C633" s="3" t="s">
        <v>148</v>
      </c>
      <c r="D633" s="4">
        <v>1</v>
      </c>
      <c r="E633" s="4">
        <v>0.36</v>
      </c>
      <c r="F633" s="1" t="s">
        <v>463</v>
      </c>
      <c r="G633" s="3" t="s">
        <v>149</v>
      </c>
      <c r="H633" s="3" t="s">
        <v>44</v>
      </c>
      <c r="I633" s="3" t="s">
        <v>93</v>
      </c>
      <c r="J633" s="2" t="s">
        <v>141</v>
      </c>
      <c r="K633" s="2" t="s">
        <v>150</v>
      </c>
      <c r="L633" s="5">
        <v>43129</v>
      </c>
      <c r="M633" s="5">
        <v>43252</v>
      </c>
      <c r="N633" s="6"/>
      <c r="O633" s="6">
        <v>123</v>
      </c>
      <c r="P633" s="6">
        <v>9</v>
      </c>
      <c r="Q633" s="6">
        <v>0</v>
      </c>
      <c r="R633" s="1"/>
      <c r="S633" s="1"/>
      <c r="T633" s="1" t="s">
        <v>151</v>
      </c>
      <c r="U633" s="6">
        <v>0.36</v>
      </c>
      <c r="V633" s="3"/>
      <c r="W633" s="3" t="s">
        <v>31</v>
      </c>
      <c r="X633" s="3" t="s">
        <v>30</v>
      </c>
    </row>
    <row r="634" spans="1:24" x14ac:dyDescent="0.25">
      <c r="A634" s="2" t="s">
        <v>143</v>
      </c>
      <c r="B634" s="2" t="s">
        <v>707</v>
      </c>
      <c r="C634" s="3" t="s">
        <v>148</v>
      </c>
      <c r="D634" s="4">
        <v>1</v>
      </c>
      <c r="E634" s="4">
        <v>0.36</v>
      </c>
      <c r="F634" s="1" t="s">
        <v>463</v>
      </c>
      <c r="G634" s="3" t="s">
        <v>149</v>
      </c>
      <c r="H634" s="3" t="s">
        <v>44</v>
      </c>
      <c r="I634" s="3" t="s">
        <v>93</v>
      </c>
      <c r="J634" s="2" t="s">
        <v>141</v>
      </c>
      <c r="K634" s="2" t="s">
        <v>150</v>
      </c>
      <c r="L634" s="5">
        <v>43129</v>
      </c>
      <c r="M634" s="5">
        <v>43252</v>
      </c>
      <c r="N634" s="6"/>
      <c r="O634" s="6">
        <v>123</v>
      </c>
      <c r="P634" s="6">
        <v>10</v>
      </c>
      <c r="Q634" s="6">
        <v>0</v>
      </c>
      <c r="R634" s="1"/>
      <c r="S634" s="1"/>
      <c r="T634" s="1"/>
      <c r="U634" s="6">
        <v>0.36</v>
      </c>
      <c r="V634" s="3"/>
      <c r="W634" s="3" t="s">
        <v>31</v>
      </c>
      <c r="X634" s="3" t="s">
        <v>30</v>
      </c>
    </row>
    <row r="635" spans="1:24" x14ac:dyDescent="0.25">
      <c r="A635" s="2" t="s">
        <v>143</v>
      </c>
      <c r="B635" s="2" t="s">
        <v>707</v>
      </c>
      <c r="C635" s="3" t="s">
        <v>148</v>
      </c>
      <c r="D635" s="4">
        <v>1</v>
      </c>
      <c r="E635" s="4"/>
      <c r="F635" s="1" t="s">
        <v>463</v>
      </c>
      <c r="G635" s="3" t="s">
        <v>149</v>
      </c>
      <c r="H635" s="3" t="s">
        <v>44</v>
      </c>
      <c r="I635" s="3" t="s">
        <v>93</v>
      </c>
      <c r="J635" s="2" t="s">
        <v>141</v>
      </c>
      <c r="K635" s="2" t="s">
        <v>150</v>
      </c>
      <c r="L635" s="5">
        <v>43129</v>
      </c>
      <c r="M635" s="5">
        <v>43252</v>
      </c>
      <c r="N635" s="6"/>
      <c r="O635" s="6">
        <v>123</v>
      </c>
      <c r="P635" s="6">
        <v>11</v>
      </c>
      <c r="Q635" s="6">
        <v>0</v>
      </c>
      <c r="R635" s="1"/>
      <c r="S635" s="1"/>
      <c r="T635" s="1"/>
      <c r="U635" s="6" t="s">
        <v>32</v>
      </c>
      <c r="V635" s="3"/>
      <c r="W635" s="3" t="s">
        <v>31</v>
      </c>
      <c r="X635" s="3" t="s">
        <v>30</v>
      </c>
    </row>
    <row r="636" spans="1:24" x14ac:dyDescent="0.25">
      <c r="A636" s="2" t="s">
        <v>143</v>
      </c>
      <c r="B636" s="2" t="s">
        <v>707</v>
      </c>
      <c r="C636" s="3" t="s">
        <v>148</v>
      </c>
      <c r="D636" s="4">
        <v>1</v>
      </c>
      <c r="E636" s="4"/>
      <c r="F636" s="1" t="s">
        <v>463</v>
      </c>
      <c r="G636" s="3" t="s">
        <v>149</v>
      </c>
      <c r="H636" s="3" t="s">
        <v>44</v>
      </c>
      <c r="I636" s="3" t="s">
        <v>93</v>
      </c>
      <c r="J636" s="2" t="s">
        <v>141</v>
      </c>
      <c r="K636" s="2" t="s">
        <v>150</v>
      </c>
      <c r="L636" s="5">
        <v>43129</v>
      </c>
      <c r="M636" s="5">
        <v>43252</v>
      </c>
      <c r="N636" s="6"/>
      <c r="O636" s="6">
        <v>123</v>
      </c>
      <c r="P636" s="6">
        <v>12</v>
      </c>
      <c r="Q636" s="6">
        <v>0</v>
      </c>
      <c r="R636" s="1"/>
      <c r="S636" s="1"/>
      <c r="T636" s="1"/>
      <c r="U636" s="6" t="s">
        <v>32</v>
      </c>
      <c r="V636" s="3"/>
      <c r="W636" s="3" t="s">
        <v>31</v>
      </c>
      <c r="X636" s="3" t="s">
        <v>30</v>
      </c>
    </row>
    <row r="637" spans="1:24" ht="45" x14ac:dyDescent="0.25">
      <c r="A637" s="2" t="s">
        <v>143</v>
      </c>
      <c r="B637" s="2" t="s">
        <v>707</v>
      </c>
      <c r="C637" s="3" t="s">
        <v>152</v>
      </c>
      <c r="D637" s="4">
        <v>0</v>
      </c>
      <c r="E637" s="4">
        <v>0</v>
      </c>
      <c r="F637" s="1" t="s">
        <v>465</v>
      </c>
      <c r="G637" s="3" t="s">
        <v>153</v>
      </c>
      <c r="H637" s="3" t="s">
        <v>35</v>
      </c>
      <c r="I637" s="3" t="s">
        <v>36</v>
      </c>
      <c r="J637" s="2" t="s">
        <v>141</v>
      </c>
      <c r="K637" s="2" t="s">
        <v>142</v>
      </c>
      <c r="L637" s="5">
        <v>43130.020833333336</v>
      </c>
      <c r="M637" s="5">
        <v>43453.020833333336</v>
      </c>
      <c r="N637" s="6"/>
      <c r="O637" s="6">
        <v>323</v>
      </c>
      <c r="P637" s="6">
        <v>1</v>
      </c>
      <c r="Q637" s="6">
        <v>0</v>
      </c>
      <c r="R637" s="1"/>
      <c r="S637" s="1"/>
      <c r="T637" s="1"/>
      <c r="U637" s="6"/>
      <c r="V637" s="3"/>
      <c r="W637" s="3" t="s">
        <v>31</v>
      </c>
      <c r="X637" s="3" t="s">
        <v>30</v>
      </c>
    </row>
    <row r="638" spans="1:24" ht="45" x14ac:dyDescent="0.25">
      <c r="A638" s="2" t="s">
        <v>143</v>
      </c>
      <c r="B638" s="2" t="s">
        <v>707</v>
      </c>
      <c r="C638" s="3" t="s">
        <v>152</v>
      </c>
      <c r="D638" s="4">
        <v>0.09</v>
      </c>
      <c r="E638" s="4">
        <v>0.09</v>
      </c>
      <c r="F638" s="1" t="s">
        <v>465</v>
      </c>
      <c r="G638" s="3" t="s">
        <v>153</v>
      </c>
      <c r="H638" s="3" t="s">
        <v>35</v>
      </c>
      <c r="I638" s="3" t="s">
        <v>36</v>
      </c>
      <c r="J638" s="2" t="s">
        <v>141</v>
      </c>
      <c r="K638" s="2" t="s">
        <v>142</v>
      </c>
      <c r="L638" s="5">
        <v>43130.020833333336</v>
      </c>
      <c r="M638" s="5">
        <v>43453.020833333336</v>
      </c>
      <c r="N638" s="6"/>
      <c r="O638" s="6">
        <v>323</v>
      </c>
      <c r="P638" s="6">
        <v>2</v>
      </c>
      <c r="Q638" s="6">
        <v>0.08</v>
      </c>
      <c r="R638" s="1"/>
      <c r="S638" s="1"/>
      <c r="T638" s="1"/>
      <c r="U638" s="6">
        <v>1</v>
      </c>
      <c r="V638" s="3"/>
      <c r="W638" s="3" t="s">
        <v>31</v>
      </c>
      <c r="X638" s="3" t="s">
        <v>30</v>
      </c>
    </row>
    <row r="639" spans="1:24" ht="45" x14ac:dyDescent="0.25">
      <c r="A639" s="2" t="s">
        <v>143</v>
      </c>
      <c r="B639" s="2" t="s">
        <v>707</v>
      </c>
      <c r="C639" s="3" t="s">
        <v>152</v>
      </c>
      <c r="D639" s="4">
        <v>0.17</v>
      </c>
      <c r="E639" s="4">
        <v>0.17</v>
      </c>
      <c r="F639" s="1" t="s">
        <v>465</v>
      </c>
      <c r="G639" s="3" t="s">
        <v>153</v>
      </c>
      <c r="H639" s="3" t="s">
        <v>35</v>
      </c>
      <c r="I639" s="3" t="s">
        <v>36</v>
      </c>
      <c r="J639" s="2" t="s">
        <v>141</v>
      </c>
      <c r="K639" s="2" t="s">
        <v>142</v>
      </c>
      <c r="L639" s="5">
        <v>43130.020833333336</v>
      </c>
      <c r="M639" s="5">
        <v>43453.020833333336</v>
      </c>
      <c r="N639" s="6"/>
      <c r="O639" s="6">
        <v>323</v>
      </c>
      <c r="P639" s="6">
        <v>3</v>
      </c>
      <c r="Q639" s="6">
        <v>0.08</v>
      </c>
      <c r="R639" s="1"/>
      <c r="S639" s="1"/>
      <c r="T639" s="1"/>
      <c r="U639" s="6">
        <v>1</v>
      </c>
      <c r="V639" s="3"/>
      <c r="W639" s="3" t="s">
        <v>31</v>
      </c>
      <c r="X639" s="3" t="s">
        <v>30</v>
      </c>
    </row>
    <row r="640" spans="1:24" ht="45" x14ac:dyDescent="0.25">
      <c r="A640" s="2" t="s">
        <v>143</v>
      </c>
      <c r="B640" s="2" t="s">
        <v>707</v>
      </c>
      <c r="C640" s="3" t="s">
        <v>152</v>
      </c>
      <c r="D640" s="4">
        <v>0.24</v>
      </c>
      <c r="E640" s="4">
        <v>0.24</v>
      </c>
      <c r="F640" s="1" t="s">
        <v>465</v>
      </c>
      <c r="G640" s="3" t="s">
        <v>153</v>
      </c>
      <c r="H640" s="3" t="s">
        <v>35</v>
      </c>
      <c r="I640" s="3" t="s">
        <v>36</v>
      </c>
      <c r="J640" s="2" t="s">
        <v>141</v>
      </c>
      <c r="K640" s="2" t="s">
        <v>142</v>
      </c>
      <c r="L640" s="5">
        <v>43130.020833333336</v>
      </c>
      <c r="M640" s="5">
        <v>43453.020833333336</v>
      </c>
      <c r="N640" s="6"/>
      <c r="O640" s="6">
        <v>323</v>
      </c>
      <c r="P640" s="6">
        <v>4</v>
      </c>
      <c r="Q640" s="6">
        <v>7.0000000000000007E-2</v>
      </c>
      <c r="R640" s="1"/>
      <c r="S640" s="1"/>
      <c r="T640" s="1"/>
      <c r="U640" s="6">
        <v>1</v>
      </c>
      <c r="V640" s="3"/>
      <c r="W640" s="3" t="s">
        <v>31</v>
      </c>
      <c r="X640" s="3" t="s">
        <v>30</v>
      </c>
    </row>
    <row r="641" spans="1:24" ht="45" x14ac:dyDescent="0.25">
      <c r="A641" s="2" t="s">
        <v>143</v>
      </c>
      <c r="B641" s="2" t="s">
        <v>707</v>
      </c>
      <c r="C641" s="3" t="s">
        <v>152</v>
      </c>
      <c r="D641" s="4">
        <v>0.37</v>
      </c>
      <c r="E641" s="4">
        <v>0.37</v>
      </c>
      <c r="F641" s="1" t="s">
        <v>465</v>
      </c>
      <c r="G641" s="3" t="s">
        <v>153</v>
      </c>
      <c r="H641" s="3" t="s">
        <v>35</v>
      </c>
      <c r="I641" s="3" t="s">
        <v>36</v>
      </c>
      <c r="J641" s="2" t="s">
        <v>141</v>
      </c>
      <c r="K641" s="2" t="s">
        <v>142</v>
      </c>
      <c r="L641" s="5">
        <v>43130.020833333336</v>
      </c>
      <c r="M641" s="5">
        <v>43453.020833333336</v>
      </c>
      <c r="N641" s="6"/>
      <c r="O641" s="6">
        <v>323</v>
      </c>
      <c r="P641" s="6">
        <v>5</v>
      </c>
      <c r="Q641" s="6">
        <v>0.13</v>
      </c>
      <c r="R641" s="1"/>
      <c r="S641" s="1"/>
      <c r="T641" s="1"/>
      <c r="U641" s="6">
        <v>1</v>
      </c>
      <c r="V641" s="3"/>
      <c r="W641" s="3" t="s">
        <v>31</v>
      </c>
      <c r="X641" s="3" t="s">
        <v>30</v>
      </c>
    </row>
    <row r="642" spans="1:24" ht="45" x14ac:dyDescent="0.25">
      <c r="A642" s="2" t="s">
        <v>143</v>
      </c>
      <c r="B642" s="2" t="s">
        <v>707</v>
      </c>
      <c r="C642" s="3" t="s">
        <v>152</v>
      </c>
      <c r="D642" s="4">
        <v>0.42</v>
      </c>
      <c r="E642" s="4">
        <v>0.42</v>
      </c>
      <c r="F642" s="1" t="s">
        <v>465</v>
      </c>
      <c r="G642" s="3" t="s">
        <v>153</v>
      </c>
      <c r="H642" s="3" t="s">
        <v>35</v>
      </c>
      <c r="I642" s="3" t="s">
        <v>36</v>
      </c>
      <c r="J642" s="2" t="s">
        <v>141</v>
      </c>
      <c r="K642" s="2" t="s">
        <v>142</v>
      </c>
      <c r="L642" s="5">
        <v>43130.020833333336</v>
      </c>
      <c r="M642" s="5">
        <v>43453.020833333336</v>
      </c>
      <c r="N642" s="6"/>
      <c r="O642" s="6">
        <v>323</v>
      </c>
      <c r="P642" s="6">
        <v>6</v>
      </c>
      <c r="Q642" s="6">
        <v>0.05</v>
      </c>
      <c r="R642" s="1"/>
      <c r="S642" s="1"/>
      <c r="T642" s="1"/>
      <c r="U642" s="6">
        <v>1</v>
      </c>
      <c r="V642" s="3"/>
      <c r="W642" s="3" t="s">
        <v>31</v>
      </c>
      <c r="X642" s="3" t="s">
        <v>30</v>
      </c>
    </row>
    <row r="643" spans="1:24" ht="45" x14ac:dyDescent="0.25">
      <c r="A643" s="2" t="s">
        <v>143</v>
      </c>
      <c r="B643" s="2" t="s">
        <v>707</v>
      </c>
      <c r="C643" s="3" t="s">
        <v>152</v>
      </c>
      <c r="D643" s="4">
        <v>0.53</v>
      </c>
      <c r="E643" s="4"/>
      <c r="F643" s="1" t="s">
        <v>465</v>
      </c>
      <c r="G643" s="3" t="s">
        <v>153</v>
      </c>
      <c r="H643" s="3" t="s">
        <v>35</v>
      </c>
      <c r="I643" s="3" t="s">
        <v>36</v>
      </c>
      <c r="J643" s="2" t="s">
        <v>141</v>
      </c>
      <c r="K643" s="2" t="s">
        <v>142</v>
      </c>
      <c r="L643" s="5">
        <v>43130.020833333336</v>
      </c>
      <c r="M643" s="5">
        <v>43453.020833333336</v>
      </c>
      <c r="N643" s="6"/>
      <c r="O643" s="6">
        <v>323</v>
      </c>
      <c r="P643" s="6">
        <v>7</v>
      </c>
      <c r="Q643" s="6">
        <v>0.11</v>
      </c>
      <c r="R643" s="1"/>
      <c r="S643" s="1"/>
      <c r="T643" s="1"/>
      <c r="U643" s="6" t="s">
        <v>32</v>
      </c>
      <c r="V643" s="3"/>
      <c r="W643" s="3" t="s">
        <v>31</v>
      </c>
      <c r="X643" s="3" t="s">
        <v>30</v>
      </c>
    </row>
    <row r="644" spans="1:24" ht="45" x14ac:dyDescent="0.25">
      <c r="A644" s="2" t="s">
        <v>143</v>
      </c>
      <c r="B644" s="2" t="s">
        <v>707</v>
      </c>
      <c r="C644" s="3" t="s">
        <v>152</v>
      </c>
      <c r="D644" s="4">
        <v>0.65</v>
      </c>
      <c r="E644" s="4"/>
      <c r="F644" s="1" t="s">
        <v>465</v>
      </c>
      <c r="G644" s="3" t="s">
        <v>153</v>
      </c>
      <c r="H644" s="3" t="s">
        <v>35</v>
      </c>
      <c r="I644" s="3" t="s">
        <v>36</v>
      </c>
      <c r="J644" s="2" t="s">
        <v>141</v>
      </c>
      <c r="K644" s="2" t="s">
        <v>142</v>
      </c>
      <c r="L644" s="5">
        <v>43130.020833333336</v>
      </c>
      <c r="M644" s="5">
        <v>43453.020833333336</v>
      </c>
      <c r="N644" s="6"/>
      <c r="O644" s="6">
        <v>323</v>
      </c>
      <c r="P644" s="6">
        <v>8</v>
      </c>
      <c r="Q644" s="6">
        <v>0.12</v>
      </c>
      <c r="R644" s="1"/>
      <c r="S644" s="1"/>
      <c r="T644" s="1"/>
      <c r="U644" s="6" t="s">
        <v>32</v>
      </c>
      <c r="V644" s="3"/>
      <c r="W644" s="3" t="s">
        <v>31</v>
      </c>
      <c r="X644" s="3" t="s">
        <v>30</v>
      </c>
    </row>
    <row r="645" spans="1:24" ht="45" x14ac:dyDescent="0.25">
      <c r="A645" s="2" t="s">
        <v>143</v>
      </c>
      <c r="B645" s="2" t="s">
        <v>707</v>
      </c>
      <c r="C645" s="3" t="s">
        <v>152</v>
      </c>
      <c r="D645" s="4">
        <v>0.75</v>
      </c>
      <c r="E645" s="4"/>
      <c r="F645" s="1" t="s">
        <v>465</v>
      </c>
      <c r="G645" s="3" t="s">
        <v>153</v>
      </c>
      <c r="H645" s="3" t="s">
        <v>35</v>
      </c>
      <c r="I645" s="3" t="s">
        <v>36</v>
      </c>
      <c r="J645" s="2" t="s">
        <v>141</v>
      </c>
      <c r="K645" s="2" t="s">
        <v>142</v>
      </c>
      <c r="L645" s="5">
        <v>43130.020833333336</v>
      </c>
      <c r="M645" s="5">
        <v>43453.020833333336</v>
      </c>
      <c r="N645" s="6"/>
      <c r="O645" s="6">
        <v>323</v>
      </c>
      <c r="P645" s="6">
        <v>9</v>
      </c>
      <c r="Q645" s="6">
        <v>0.1</v>
      </c>
      <c r="R645" s="1"/>
      <c r="S645" s="1"/>
      <c r="T645" s="1"/>
      <c r="U645" s="6" t="s">
        <v>32</v>
      </c>
      <c r="V645" s="3"/>
      <c r="W645" s="3" t="s">
        <v>31</v>
      </c>
      <c r="X645" s="3" t="s">
        <v>30</v>
      </c>
    </row>
    <row r="646" spans="1:24" ht="45" x14ac:dyDescent="0.25">
      <c r="A646" s="2" t="s">
        <v>143</v>
      </c>
      <c r="B646" s="2" t="s">
        <v>707</v>
      </c>
      <c r="C646" s="3" t="s">
        <v>152</v>
      </c>
      <c r="D646" s="4">
        <v>0.85</v>
      </c>
      <c r="E646" s="4"/>
      <c r="F646" s="1" t="s">
        <v>465</v>
      </c>
      <c r="G646" s="3" t="s">
        <v>153</v>
      </c>
      <c r="H646" s="3" t="s">
        <v>35</v>
      </c>
      <c r="I646" s="3" t="s">
        <v>36</v>
      </c>
      <c r="J646" s="2" t="s">
        <v>141</v>
      </c>
      <c r="K646" s="2" t="s">
        <v>142</v>
      </c>
      <c r="L646" s="5">
        <v>43130.020833333336</v>
      </c>
      <c r="M646" s="5">
        <v>43453.020833333336</v>
      </c>
      <c r="N646" s="6"/>
      <c r="O646" s="6">
        <v>323</v>
      </c>
      <c r="P646" s="6">
        <v>10</v>
      </c>
      <c r="Q646" s="6">
        <v>0.09</v>
      </c>
      <c r="R646" s="1"/>
      <c r="S646" s="1"/>
      <c r="T646" s="1"/>
      <c r="U646" s="6" t="s">
        <v>32</v>
      </c>
      <c r="V646" s="3"/>
      <c r="W646" s="3" t="s">
        <v>31</v>
      </c>
      <c r="X646" s="3" t="s">
        <v>30</v>
      </c>
    </row>
    <row r="647" spans="1:24" ht="45" x14ac:dyDescent="0.25">
      <c r="A647" s="2" t="s">
        <v>143</v>
      </c>
      <c r="B647" s="2" t="s">
        <v>707</v>
      </c>
      <c r="C647" s="3" t="s">
        <v>152</v>
      </c>
      <c r="D647" s="4">
        <v>0.94</v>
      </c>
      <c r="E647" s="4"/>
      <c r="F647" s="1" t="s">
        <v>465</v>
      </c>
      <c r="G647" s="3" t="s">
        <v>153</v>
      </c>
      <c r="H647" s="3" t="s">
        <v>35</v>
      </c>
      <c r="I647" s="3" t="s">
        <v>36</v>
      </c>
      <c r="J647" s="2" t="s">
        <v>141</v>
      </c>
      <c r="K647" s="2" t="s">
        <v>142</v>
      </c>
      <c r="L647" s="5">
        <v>43130.020833333336</v>
      </c>
      <c r="M647" s="5">
        <v>43453.020833333336</v>
      </c>
      <c r="N647" s="6"/>
      <c r="O647" s="6">
        <v>323</v>
      </c>
      <c r="P647" s="6">
        <v>11</v>
      </c>
      <c r="Q647" s="6">
        <v>0.09</v>
      </c>
      <c r="R647" s="1"/>
      <c r="S647" s="1"/>
      <c r="T647" s="1"/>
      <c r="U647" s="6" t="s">
        <v>32</v>
      </c>
      <c r="V647" s="3"/>
      <c r="W647" s="3" t="s">
        <v>31</v>
      </c>
      <c r="X647" s="3" t="s">
        <v>30</v>
      </c>
    </row>
    <row r="648" spans="1:24" ht="45" x14ac:dyDescent="0.25">
      <c r="A648" s="2" t="s">
        <v>143</v>
      </c>
      <c r="B648" s="2" t="s">
        <v>707</v>
      </c>
      <c r="C648" s="3" t="s">
        <v>152</v>
      </c>
      <c r="D648" s="4">
        <v>1</v>
      </c>
      <c r="E648" s="4"/>
      <c r="F648" s="1" t="s">
        <v>465</v>
      </c>
      <c r="G648" s="3" t="s">
        <v>153</v>
      </c>
      <c r="H648" s="3" t="s">
        <v>35</v>
      </c>
      <c r="I648" s="3" t="s">
        <v>36</v>
      </c>
      <c r="J648" s="2" t="s">
        <v>141</v>
      </c>
      <c r="K648" s="2" t="s">
        <v>142</v>
      </c>
      <c r="L648" s="5">
        <v>43130.020833333336</v>
      </c>
      <c r="M648" s="5">
        <v>43453.020833333336</v>
      </c>
      <c r="N648" s="6"/>
      <c r="O648" s="6">
        <v>323</v>
      </c>
      <c r="P648" s="6">
        <v>12</v>
      </c>
      <c r="Q648" s="6">
        <v>0.06</v>
      </c>
      <c r="R648" s="1"/>
      <c r="S648" s="1"/>
      <c r="T648" s="1"/>
      <c r="U648" s="6" t="s">
        <v>32</v>
      </c>
      <c r="V648" s="3"/>
      <c r="W648" s="3" t="s">
        <v>31</v>
      </c>
      <c r="X648" s="3" t="s">
        <v>30</v>
      </c>
    </row>
    <row r="649" spans="1:24" ht="45" x14ac:dyDescent="0.25">
      <c r="A649" s="2" t="s">
        <v>143</v>
      </c>
      <c r="B649" s="2" t="s">
        <v>707</v>
      </c>
      <c r="C649" s="3" t="s">
        <v>154</v>
      </c>
      <c r="D649" s="4">
        <v>0.01</v>
      </c>
      <c r="E649" s="4">
        <v>0.01</v>
      </c>
      <c r="F649" s="1" t="s">
        <v>466</v>
      </c>
      <c r="G649" s="3" t="s">
        <v>155</v>
      </c>
      <c r="H649" s="3" t="s">
        <v>41</v>
      </c>
      <c r="I649" s="3" t="s">
        <v>93</v>
      </c>
      <c r="J649" s="2" t="s">
        <v>141</v>
      </c>
      <c r="K649" s="2" t="s">
        <v>142</v>
      </c>
      <c r="L649" s="5">
        <v>43129.020833333336</v>
      </c>
      <c r="M649" s="5">
        <v>43236.020833333336</v>
      </c>
      <c r="N649" s="6"/>
      <c r="O649" s="6">
        <v>107</v>
      </c>
      <c r="P649" s="6">
        <v>1</v>
      </c>
      <c r="Q649" s="6">
        <v>0.01</v>
      </c>
      <c r="R649" s="1"/>
      <c r="S649" s="1"/>
      <c r="T649" s="1"/>
      <c r="U649" s="6">
        <v>1</v>
      </c>
      <c r="V649" s="3"/>
      <c r="W649" s="3" t="s">
        <v>31</v>
      </c>
      <c r="X649" s="3" t="s">
        <v>30</v>
      </c>
    </row>
    <row r="650" spans="1:24" ht="45" x14ac:dyDescent="0.25">
      <c r="A650" s="2" t="s">
        <v>143</v>
      </c>
      <c r="B650" s="2" t="s">
        <v>707</v>
      </c>
      <c r="C650" s="3" t="s">
        <v>154</v>
      </c>
      <c r="D650" s="4">
        <v>0.24</v>
      </c>
      <c r="E650" s="4">
        <v>0.3</v>
      </c>
      <c r="F650" s="1" t="s">
        <v>466</v>
      </c>
      <c r="G650" s="3" t="s">
        <v>155</v>
      </c>
      <c r="H650" s="3" t="s">
        <v>41</v>
      </c>
      <c r="I650" s="3" t="s">
        <v>93</v>
      </c>
      <c r="J650" s="2" t="s">
        <v>141</v>
      </c>
      <c r="K650" s="2" t="s">
        <v>142</v>
      </c>
      <c r="L650" s="5">
        <v>43129.020833333336</v>
      </c>
      <c r="M650" s="5">
        <v>43236.020833333336</v>
      </c>
      <c r="N650" s="6"/>
      <c r="O650" s="6">
        <v>107</v>
      </c>
      <c r="P650" s="6">
        <v>2</v>
      </c>
      <c r="Q650" s="6">
        <v>0.23</v>
      </c>
      <c r="R650" s="1"/>
      <c r="S650" s="1"/>
      <c r="T650" s="1"/>
      <c r="U650" s="6">
        <v>1</v>
      </c>
      <c r="V650" s="3"/>
      <c r="W650" s="3" t="s">
        <v>31</v>
      </c>
      <c r="X650" s="3" t="s">
        <v>30</v>
      </c>
    </row>
    <row r="651" spans="1:24" ht="45" x14ac:dyDescent="0.25">
      <c r="A651" s="2" t="s">
        <v>143</v>
      </c>
      <c r="B651" s="2" t="s">
        <v>707</v>
      </c>
      <c r="C651" s="3" t="s">
        <v>154</v>
      </c>
      <c r="D651" s="4">
        <v>0.46</v>
      </c>
      <c r="E651" s="4">
        <v>0.46</v>
      </c>
      <c r="F651" s="1" t="s">
        <v>466</v>
      </c>
      <c r="G651" s="3" t="s">
        <v>155</v>
      </c>
      <c r="H651" s="3" t="s">
        <v>41</v>
      </c>
      <c r="I651" s="3" t="s">
        <v>93</v>
      </c>
      <c r="J651" s="2" t="s">
        <v>141</v>
      </c>
      <c r="K651" s="2" t="s">
        <v>142</v>
      </c>
      <c r="L651" s="5">
        <v>43129.020833333336</v>
      </c>
      <c r="M651" s="5">
        <v>43236.020833333336</v>
      </c>
      <c r="N651" s="6"/>
      <c r="O651" s="6">
        <v>107</v>
      </c>
      <c r="P651" s="6">
        <v>3</v>
      </c>
      <c r="Q651" s="6">
        <v>0.21</v>
      </c>
      <c r="R651" s="1"/>
      <c r="S651" s="1"/>
      <c r="T651" s="1"/>
      <c r="U651" s="6">
        <v>1</v>
      </c>
      <c r="V651" s="3"/>
      <c r="W651" s="3" t="s">
        <v>31</v>
      </c>
      <c r="X651" s="3" t="s">
        <v>30</v>
      </c>
    </row>
    <row r="652" spans="1:24" ht="45" x14ac:dyDescent="0.25">
      <c r="A652" s="2" t="s">
        <v>143</v>
      </c>
      <c r="B652" s="2" t="s">
        <v>707</v>
      </c>
      <c r="C652" s="3" t="s">
        <v>154</v>
      </c>
      <c r="D652" s="4">
        <v>0.79</v>
      </c>
      <c r="E652" s="4">
        <v>0.79</v>
      </c>
      <c r="F652" s="1" t="s">
        <v>466</v>
      </c>
      <c r="G652" s="3" t="s">
        <v>155</v>
      </c>
      <c r="H652" s="3" t="s">
        <v>41</v>
      </c>
      <c r="I652" s="3" t="s">
        <v>93</v>
      </c>
      <c r="J652" s="2" t="s">
        <v>141</v>
      </c>
      <c r="K652" s="2" t="s">
        <v>142</v>
      </c>
      <c r="L652" s="5">
        <v>43129.020833333336</v>
      </c>
      <c r="M652" s="5">
        <v>43236.020833333336</v>
      </c>
      <c r="N652" s="6"/>
      <c r="O652" s="6">
        <v>107</v>
      </c>
      <c r="P652" s="6">
        <v>4</v>
      </c>
      <c r="Q652" s="6">
        <v>0.33</v>
      </c>
      <c r="R652" s="1"/>
      <c r="S652" s="1"/>
      <c r="T652" s="1"/>
      <c r="U652" s="6">
        <v>1</v>
      </c>
      <c r="V652" s="3"/>
      <c r="W652" s="3" t="s">
        <v>31</v>
      </c>
      <c r="X652" s="3" t="s">
        <v>30</v>
      </c>
    </row>
    <row r="653" spans="1:24" ht="45" x14ac:dyDescent="0.25">
      <c r="A653" s="2" t="s">
        <v>143</v>
      </c>
      <c r="B653" s="2" t="s">
        <v>707</v>
      </c>
      <c r="C653" s="3" t="s">
        <v>154</v>
      </c>
      <c r="D653" s="4">
        <v>1</v>
      </c>
      <c r="E653" s="4">
        <v>1</v>
      </c>
      <c r="F653" s="1" t="s">
        <v>466</v>
      </c>
      <c r="G653" s="3" t="s">
        <v>155</v>
      </c>
      <c r="H653" s="3" t="s">
        <v>41</v>
      </c>
      <c r="I653" s="3" t="s">
        <v>93</v>
      </c>
      <c r="J653" s="2" t="s">
        <v>141</v>
      </c>
      <c r="K653" s="2" t="s">
        <v>142</v>
      </c>
      <c r="L653" s="5">
        <v>43129.020833333336</v>
      </c>
      <c r="M653" s="5">
        <v>43236.020833333336</v>
      </c>
      <c r="N653" s="6"/>
      <c r="O653" s="6">
        <v>107</v>
      </c>
      <c r="P653" s="6">
        <v>5</v>
      </c>
      <c r="Q653" s="6">
        <v>0.21</v>
      </c>
      <c r="R653" s="1"/>
      <c r="S653" s="1"/>
      <c r="T653" s="1" t="s">
        <v>467</v>
      </c>
      <c r="U653" s="6">
        <v>1</v>
      </c>
      <c r="V653" s="3"/>
      <c r="W653" s="3" t="s">
        <v>31</v>
      </c>
      <c r="X653" s="3" t="s">
        <v>30</v>
      </c>
    </row>
    <row r="654" spans="1:24" ht="45" x14ac:dyDescent="0.25">
      <c r="A654" s="2" t="s">
        <v>143</v>
      </c>
      <c r="B654" s="2" t="s">
        <v>707</v>
      </c>
      <c r="C654" s="3" t="s">
        <v>154</v>
      </c>
      <c r="D654" s="4">
        <v>1</v>
      </c>
      <c r="E654" s="4">
        <v>1</v>
      </c>
      <c r="F654" s="1" t="s">
        <v>466</v>
      </c>
      <c r="G654" s="3" t="s">
        <v>155</v>
      </c>
      <c r="H654" s="3" t="s">
        <v>41</v>
      </c>
      <c r="I654" s="3" t="s">
        <v>93</v>
      </c>
      <c r="J654" s="2" t="s">
        <v>141</v>
      </c>
      <c r="K654" s="2" t="s">
        <v>142</v>
      </c>
      <c r="L654" s="5">
        <v>43129.020833333336</v>
      </c>
      <c r="M654" s="5">
        <v>43236.020833333336</v>
      </c>
      <c r="N654" s="6"/>
      <c r="O654" s="6">
        <v>107</v>
      </c>
      <c r="P654" s="6">
        <v>6</v>
      </c>
      <c r="Q654" s="6">
        <v>0</v>
      </c>
      <c r="R654" s="1"/>
      <c r="S654" s="1"/>
      <c r="T654" s="1"/>
      <c r="U654" s="6">
        <v>1</v>
      </c>
      <c r="V654" s="3"/>
      <c r="W654" s="3" t="s">
        <v>31</v>
      </c>
      <c r="X654" s="3" t="s">
        <v>30</v>
      </c>
    </row>
    <row r="655" spans="1:24" ht="45" x14ac:dyDescent="0.25">
      <c r="A655" s="2" t="s">
        <v>143</v>
      </c>
      <c r="B655" s="2" t="s">
        <v>707</v>
      </c>
      <c r="C655" s="3" t="s">
        <v>154</v>
      </c>
      <c r="D655" s="4">
        <v>1</v>
      </c>
      <c r="E655" s="4"/>
      <c r="F655" s="1" t="s">
        <v>466</v>
      </c>
      <c r="G655" s="3" t="s">
        <v>155</v>
      </c>
      <c r="H655" s="3" t="s">
        <v>41</v>
      </c>
      <c r="I655" s="3" t="s">
        <v>93</v>
      </c>
      <c r="J655" s="2" t="s">
        <v>141</v>
      </c>
      <c r="K655" s="2" t="s">
        <v>142</v>
      </c>
      <c r="L655" s="5">
        <v>43129.020833333336</v>
      </c>
      <c r="M655" s="5">
        <v>43236.020833333336</v>
      </c>
      <c r="N655" s="6"/>
      <c r="O655" s="6">
        <v>107</v>
      </c>
      <c r="P655" s="6">
        <v>7</v>
      </c>
      <c r="Q655" s="6">
        <v>0</v>
      </c>
      <c r="R655" s="1"/>
      <c r="S655" s="1"/>
      <c r="T655" s="1"/>
      <c r="U655" s="6" t="s">
        <v>32</v>
      </c>
      <c r="V655" s="3"/>
      <c r="W655" s="3" t="s">
        <v>31</v>
      </c>
      <c r="X655" s="3" t="s">
        <v>30</v>
      </c>
    </row>
    <row r="656" spans="1:24" ht="45" x14ac:dyDescent="0.25">
      <c r="A656" s="2" t="s">
        <v>143</v>
      </c>
      <c r="B656" s="2" t="s">
        <v>707</v>
      </c>
      <c r="C656" s="3" t="s">
        <v>154</v>
      </c>
      <c r="D656" s="4">
        <v>1</v>
      </c>
      <c r="E656" s="4"/>
      <c r="F656" s="1" t="s">
        <v>466</v>
      </c>
      <c r="G656" s="3" t="s">
        <v>155</v>
      </c>
      <c r="H656" s="3" t="s">
        <v>41</v>
      </c>
      <c r="I656" s="3" t="s">
        <v>93</v>
      </c>
      <c r="J656" s="2" t="s">
        <v>141</v>
      </c>
      <c r="K656" s="2" t="s">
        <v>142</v>
      </c>
      <c r="L656" s="5">
        <v>43129.020833333336</v>
      </c>
      <c r="M656" s="5">
        <v>43236.020833333336</v>
      </c>
      <c r="N656" s="6"/>
      <c r="O656" s="6">
        <v>107</v>
      </c>
      <c r="P656" s="6">
        <v>8</v>
      </c>
      <c r="Q656" s="6">
        <v>0</v>
      </c>
      <c r="R656" s="1"/>
      <c r="S656" s="1"/>
      <c r="T656" s="1"/>
      <c r="U656" s="6" t="s">
        <v>32</v>
      </c>
      <c r="V656" s="3"/>
      <c r="W656" s="3" t="s">
        <v>31</v>
      </c>
      <c r="X656" s="3" t="s">
        <v>30</v>
      </c>
    </row>
    <row r="657" spans="1:24" ht="45" x14ac:dyDescent="0.25">
      <c r="A657" s="2" t="s">
        <v>143</v>
      </c>
      <c r="B657" s="2" t="s">
        <v>707</v>
      </c>
      <c r="C657" s="3" t="s">
        <v>154</v>
      </c>
      <c r="D657" s="4">
        <v>1</v>
      </c>
      <c r="E657" s="4"/>
      <c r="F657" s="1" t="s">
        <v>466</v>
      </c>
      <c r="G657" s="3" t="s">
        <v>155</v>
      </c>
      <c r="H657" s="3" t="s">
        <v>41</v>
      </c>
      <c r="I657" s="3" t="s">
        <v>93</v>
      </c>
      <c r="J657" s="2" t="s">
        <v>141</v>
      </c>
      <c r="K657" s="2" t="s">
        <v>142</v>
      </c>
      <c r="L657" s="5">
        <v>43129.020833333336</v>
      </c>
      <c r="M657" s="5">
        <v>43236.020833333336</v>
      </c>
      <c r="N657" s="6"/>
      <c r="O657" s="6">
        <v>107</v>
      </c>
      <c r="P657" s="6">
        <v>9</v>
      </c>
      <c r="Q657" s="6">
        <v>0</v>
      </c>
      <c r="R657" s="1"/>
      <c r="S657" s="1"/>
      <c r="T657" s="1"/>
      <c r="U657" s="6" t="s">
        <v>32</v>
      </c>
      <c r="V657" s="3"/>
      <c r="W657" s="3" t="s">
        <v>31</v>
      </c>
      <c r="X657" s="3" t="s">
        <v>30</v>
      </c>
    </row>
    <row r="658" spans="1:24" ht="45" x14ac:dyDescent="0.25">
      <c r="A658" s="2" t="s">
        <v>143</v>
      </c>
      <c r="B658" s="2" t="s">
        <v>707</v>
      </c>
      <c r="C658" s="3" t="s">
        <v>154</v>
      </c>
      <c r="D658" s="4">
        <v>1</v>
      </c>
      <c r="E658" s="4"/>
      <c r="F658" s="1" t="s">
        <v>466</v>
      </c>
      <c r="G658" s="3" t="s">
        <v>155</v>
      </c>
      <c r="H658" s="3" t="s">
        <v>41</v>
      </c>
      <c r="I658" s="3" t="s">
        <v>93</v>
      </c>
      <c r="J658" s="2" t="s">
        <v>141</v>
      </c>
      <c r="K658" s="2" t="s">
        <v>142</v>
      </c>
      <c r="L658" s="5">
        <v>43129.020833333336</v>
      </c>
      <c r="M658" s="5">
        <v>43236.020833333336</v>
      </c>
      <c r="N658" s="6"/>
      <c r="O658" s="6">
        <v>107</v>
      </c>
      <c r="P658" s="6">
        <v>10</v>
      </c>
      <c r="Q658" s="6">
        <v>0</v>
      </c>
      <c r="R658" s="1"/>
      <c r="S658" s="1"/>
      <c r="T658" s="1"/>
      <c r="U658" s="6" t="s">
        <v>32</v>
      </c>
      <c r="V658" s="3"/>
      <c r="W658" s="3" t="s">
        <v>31</v>
      </c>
      <c r="X658" s="3" t="s">
        <v>30</v>
      </c>
    </row>
    <row r="659" spans="1:24" ht="45" x14ac:dyDescent="0.25">
      <c r="A659" s="2" t="s">
        <v>143</v>
      </c>
      <c r="B659" s="2" t="s">
        <v>707</v>
      </c>
      <c r="C659" s="3" t="s">
        <v>154</v>
      </c>
      <c r="D659" s="4">
        <v>1</v>
      </c>
      <c r="E659" s="4"/>
      <c r="F659" s="1" t="s">
        <v>466</v>
      </c>
      <c r="G659" s="3" t="s">
        <v>155</v>
      </c>
      <c r="H659" s="3" t="s">
        <v>41</v>
      </c>
      <c r="I659" s="3" t="s">
        <v>93</v>
      </c>
      <c r="J659" s="2" t="s">
        <v>141</v>
      </c>
      <c r="K659" s="2" t="s">
        <v>142</v>
      </c>
      <c r="L659" s="5">
        <v>43129.020833333336</v>
      </c>
      <c r="M659" s="5">
        <v>43236.020833333336</v>
      </c>
      <c r="N659" s="6"/>
      <c r="O659" s="6">
        <v>107</v>
      </c>
      <c r="P659" s="6">
        <v>11</v>
      </c>
      <c r="Q659" s="6">
        <v>0</v>
      </c>
      <c r="R659" s="1"/>
      <c r="S659" s="1"/>
      <c r="T659" s="1"/>
      <c r="U659" s="6" t="s">
        <v>32</v>
      </c>
      <c r="V659" s="3"/>
      <c r="W659" s="3" t="s">
        <v>31</v>
      </c>
      <c r="X659" s="3" t="s">
        <v>30</v>
      </c>
    </row>
    <row r="660" spans="1:24" ht="45" x14ac:dyDescent="0.25">
      <c r="A660" s="2" t="s">
        <v>143</v>
      </c>
      <c r="B660" s="2" t="s">
        <v>707</v>
      </c>
      <c r="C660" s="3" t="s">
        <v>154</v>
      </c>
      <c r="D660" s="4">
        <v>1</v>
      </c>
      <c r="E660" s="4"/>
      <c r="F660" s="1" t="s">
        <v>466</v>
      </c>
      <c r="G660" s="3" t="s">
        <v>155</v>
      </c>
      <c r="H660" s="3" t="s">
        <v>41</v>
      </c>
      <c r="I660" s="3" t="s">
        <v>93</v>
      </c>
      <c r="J660" s="2" t="s">
        <v>141</v>
      </c>
      <c r="K660" s="2" t="s">
        <v>142</v>
      </c>
      <c r="L660" s="5">
        <v>43129.020833333336</v>
      </c>
      <c r="M660" s="5">
        <v>43236.020833333336</v>
      </c>
      <c r="N660" s="6"/>
      <c r="O660" s="6">
        <v>107</v>
      </c>
      <c r="P660" s="6">
        <v>12</v>
      </c>
      <c r="Q660" s="6">
        <v>0</v>
      </c>
      <c r="R660" s="1"/>
      <c r="S660" s="1"/>
      <c r="T660" s="1"/>
      <c r="U660" s="6" t="s">
        <v>32</v>
      </c>
      <c r="V660" s="3"/>
      <c r="W660" s="3" t="s">
        <v>31</v>
      </c>
      <c r="X660" s="3" t="s">
        <v>30</v>
      </c>
    </row>
    <row r="661" spans="1:24" x14ac:dyDescent="0.25">
      <c r="A661" s="2" t="s">
        <v>159</v>
      </c>
      <c r="B661" s="2" t="s">
        <v>708</v>
      </c>
      <c r="C661" s="3" t="s">
        <v>156</v>
      </c>
      <c r="D661" s="4">
        <v>0</v>
      </c>
      <c r="E661" s="4">
        <v>0</v>
      </c>
      <c r="F661" s="1" t="s">
        <v>468</v>
      </c>
      <c r="G661" s="3" t="s">
        <v>63</v>
      </c>
      <c r="H661" s="3" t="s">
        <v>35</v>
      </c>
      <c r="I661" s="3" t="s">
        <v>64</v>
      </c>
      <c r="J661" s="2" t="s">
        <v>157</v>
      </c>
      <c r="K661" s="2" t="s">
        <v>158</v>
      </c>
      <c r="L661" s="5">
        <v>43205.020833333336</v>
      </c>
      <c r="M661" s="5">
        <v>43464.020833333336</v>
      </c>
      <c r="N661" s="6">
        <v>0</v>
      </c>
      <c r="O661" s="6">
        <v>260</v>
      </c>
      <c r="P661" s="6">
        <v>2</v>
      </c>
      <c r="Q661" s="6">
        <v>0</v>
      </c>
      <c r="R661" s="1"/>
      <c r="S661" s="1"/>
      <c r="T661" s="1" t="s">
        <v>469</v>
      </c>
      <c r="U661" s="6"/>
      <c r="V661" s="3"/>
      <c r="W661" s="3" t="s">
        <v>31</v>
      </c>
      <c r="X661" s="3" t="s">
        <v>30</v>
      </c>
    </row>
    <row r="662" spans="1:24" x14ac:dyDescent="0.25">
      <c r="A662" s="2" t="s">
        <v>159</v>
      </c>
      <c r="B662" s="2" t="s">
        <v>708</v>
      </c>
      <c r="C662" s="3" t="s">
        <v>156</v>
      </c>
      <c r="D662" s="4">
        <v>0</v>
      </c>
      <c r="E662" s="4">
        <v>0</v>
      </c>
      <c r="F662" s="1" t="s">
        <v>468</v>
      </c>
      <c r="G662" s="3" t="s">
        <v>63</v>
      </c>
      <c r="H662" s="3" t="s">
        <v>35</v>
      </c>
      <c r="I662" s="3" t="s">
        <v>64</v>
      </c>
      <c r="J662" s="2" t="s">
        <v>157</v>
      </c>
      <c r="K662" s="2" t="s">
        <v>158</v>
      </c>
      <c r="L662" s="5">
        <v>43205.020833333336</v>
      </c>
      <c r="M662" s="5">
        <v>43464.020833333336</v>
      </c>
      <c r="N662" s="6">
        <v>0</v>
      </c>
      <c r="O662" s="6">
        <v>260</v>
      </c>
      <c r="P662" s="6">
        <v>3</v>
      </c>
      <c r="Q662" s="6">
        <v>0</v>
      </c>
      <c r="R662" s="1"/>
      <c r="S662" s="1"/>
      <c r="T662" s="1"/>
      <c r="U662" s="6"/>
      <c r="V662" s="3"/>
      <c r="W662" s="3" t="s">
        <v>31</v>
      </c>
      <c r="X662" s="3" t="s">
        <v>30</v>
      </c>
    </row>
    <row r="663" spans="1:24" ht="30" x14ac:dyDescent="0.25">
      <c r="A663" s="2" t="s">
        <v>159</v>
      </c>
      <c r="B663" s="2" t="s">
        <v>708</v>
      </c>
      <c r="C663" s="3" t="s">
        <v>156</v>
      </c>
      <c r="D663" s="4">
        <v>0</v>
      </c>
      <c r="E663" s="4">
        <v>0</v>
      </c>
      <c r="F663" s="1" t="s">
        <v>468</v>
      </c>
      <c r="G663" s="3" t="s">
        <v>63</v>
      </c>
      <c r="H663" s="3" t="s">
        <v>35</v>
      </c>
      <c r="I663" s="3" t="s">
        <v>64</v>
      </c>
      <c r="J663" s="2" t="s">
        <v>157</v>
      </c>
      <c r="K663" s="2" t="s">
        <v>158</v>
      </c>
      <c r="L663" s="5">
        <v>43205.020833333336</v>
      </c>
      <c r="M663" s="5">
        <v>43464.020833333336</v>
      </c>
      <c r="N663" s="6">
        <v>0</v>
      </c>
      <c r="O663" s="6">
        <v>260</v>
      </c>
      <c r="P663" s="6">
        <v>4</v>
      </c>
      <c r="Q663" s="6">
        <v>0.15</v>
      </c>
      <c r="R663" s="1"/>
      <c r="S663" s="1"/>
      <c r="T663" s="1" t="s">
        <v>411</v>
      </c>
      <c r="U663" s="6"/>
      <c r="V663" s="3"/>
      <c r="W663" s="3" t="s">
        <v>31</v>
      </c>
      <c r="X663" s="3" t="s">
        <v>30</v>
      </c>
    </row>
    <row r="664" spans="1:24" ht="30" x14ac:dyDescent="0.25">
      <c r="A664" s="2" t="s">
        <v>159</v>
      </c>
      <c r="B664" s="2" t="s">
        <v>708</v>
      </c>
      <c r="C664" s="3" t="s">
        <v>156</v>
      </c>
      <c r="D664" s="4">
        <v>0</v>
      </c>
      <c r="E664" s="4">
        <v>0</v>
      </c>
      <c r="F664" s="1" t="s">
        <v>468</v>
      </c>
      <c r="G664" s="3" t="s">
        <v>63</v>
      </c>
      <c r="H664" s="3" t="s">
        <v>35</v>
      </c>
      <c r="I664" s="3" t="s">
        <v>64</v>
      </c>
      <c r="J664" s="2" t="s">
        <v>157</v>
      </c>
      <c r="K664" s="2" t="s">
        <v>158</v>
      </c>
      <c r="L664" s="5">
        <v>43205.020833333336</v>
      </c>
      <c r="M664" s="5">
        <v>43464.020833333336</v>
      </c>
      <c r="N664" s="6">
        <v>0</v>
      </c>
      <c r="O664" s="6">
        <v>260</v>
      </c>
      <c r="P664" s="6">
        <v>5</v>
      </c>
      <c r="Q664" s="6">
        <v>0.15</v>
      </c>
      <c r="R664" s="1"/>
      <c r="S664" s="1"/>
      <c r="T664" s="1" t="s">
        <v>411</v>
      </c>
      <c r="U664" s="6"/>
      <c r="V664" s="3"/>
      <c r="W664" s="3" t="s">
        <v>31</v>
      </c>
      <c r="X664" s="3" t="s">
        <v>30</v>
      </c>
    </row>
    <row r="665" spans="1:24" x14ac:dyDescent="0.25">
      <c r="A665" s="2" t="s">
        <v>159</v>
      </c>
      <c r="B665" s="2" t="s">
        <v>708</v>
      </c>
      <c r="C665" s="3" t="s">
        <v>156</v>
      </c>
      <c r="D665" s="4">
        <v>0</v>
      </c>
      <c r="E665" s="4">
        <v>0</v>
      </c>
      <c r="F665" s="1" t="s">
        <v>468</v>
      </c>
      <c r="G665" s="3" t="s">
        <v>63</v>
      </c>
      <c r="H665" s="3" t="s">
        <v>35</v>
      </c>
      <c r="I665" s="3" t="s">
        <v>64</v>
      </c>
      <c r="J665" s="2" t="s">
        <v>157</v>
      </c>
      <c r="K665" s="2" t="s">
        <v>158</v>
      </c>
      <c r="L665" s="5">
        <v>43205.020833333336</v>
      </c>
      <c r="M665" s="5">
        <v>43464.020833333336</v>
      </c>
      <c r="N665" s="6">
        <v>0</v>
      </c>
      <c r="O665" s="6">
        <v>260</v>
      </c>
      <c r="P665" s="6">
        <v>6</v>
      </c>
      <c r="Q665" s="6">
        <v>0</v>
      </c>
      <c r="R665" s="1"/>
      <c r="S665" s="1"/>
      <c r="T665" s="1"/>
      <c r="U665" s="6"/>
      <c r="V665" s="3"/>
      <c r="W665" s="3" t="s">
        <v>31</v>
      </c>
      <c r="X665" s="3" t="s">
        <v>30</v>
      </c>
    </row>
    <row r="666" spans="1:24" x14ac:dyDescent="0.25">
      <c r="A666" s="2" t="s">
        <v>159</v>
      </c>
      <c r="B666" s="2" t="s">
        <v>708</v>
      </c>
      <c r="C666" s="3" t="s">
        <v>156</v>
      </c>
      <c r="D666" s="4">
        <v>0</v>
      </c>
      <c r="E666" s="4">
        <v>0</v>
      </c>
      <c r="F666" s="1" t="s">
        <v>468</v>
      </c>
      <c r="G666" s="3" t="s">
        <v>63</v>
      </c>
      <c r="H666" s="3" t="s">
        <v>35</v>
      </c>
      <c r="I666" s="3" t="s">
        <v>64</v>
      </c>
      <c r="J666" s="2" t="s">
        <v>157</v>
      </c>
      <c r="K666" s="2" t="s">
        <v>158</v>
      </c>
      <c r="L666" s="5">
        <v>43205.020833333336</v>
      </c>
      <c r="M666" s="5">
        <v>43464.020833333336</v>
      </c>
      <c r="N666" s="6">
        <v>0</v>
      </c>
      <c r="O666" s="6">
        <v>260</v>
      </c>
      <c r="P666" s="6">
        <v>7</v>
      </c>
      <c r="Q666" s="6">
        <v>0</v>
      </c>
      <c r="R666" s="1"/>
      <c r="S666" s="1"/>
      <c r="T666" s="1"/>
      <c r="U666" s="6"/>
      <c r="V666" s="3"/>
      <c r="W666" s="3" t="s">
        <v>31</v>
      </c>
      <c r="X666" s="3" t="s">
        <v>30</v>
      </c>
    </row>
    <row r="667" spans="1:24" ht="30" x14ac:dyDescent="0.25">
      <c r="A667" s="2" t="s">
        <v>159</v>
      </c>
      <c r="B667" s="2" t="s">
        <v>708</v>
      </c>
      <c r="C667" s="3" t="s">
        <v>156</v>
      </c>
      <c r="D667" s="4">
        <v>0.2</v>
      </c>
      <c r="E667" s="4">
        <v>0</v>
      </c>
      <c r="F667" s="1" t="s">
        <v>468</v>
      </c>
      <c r="G667" s="3" t="s">
        <v>63</v>
      </c>
      <c r="H667" s="3" t="s">
        <v>35</v>
      </c>
      <c r="I667" s="3" t="s">
        <v>64</v>
      </c>
      <c r="J667" s="2" t="s">
        <v>157</v>
      </c>
      <c r="K667" s="2" t="s">
        <v>158</v>
      </c>
      <c r="L667" s="5">
        <v>43205.020833333336</v>
      </c>
      <c r="M667" s="5">
        <v>43464.020833333336</v>
      </c>
      <c r="N667" s="6">
        <v>0</v>
      </c>
      <c r="O667" s="6">
        <v>260</v>
      </c>
      <c r="P667" s="6">
        <v>8</v>
      </c>
      <c r="Q667" s="6">
        <v>0</v>
      </c>
      <c r="R667" s="1"/>
      <c r="S667" s="1"/>
      <c r="T667" s="1" t="s">
        <v>411</v>
      </c>
      <c r="U667" s="6">
        <v>0</v>
      </c>
      <c r="V667" s="3"/>
      <c r="W667" s="3" t="s">
        <v>31</v>
      </c>
      <c r="X667" s="3" t="s">
        <v>30</v>
      </c>
    </row>
    <row r="668" spans="1:24" x14ac:dyDescent="0.25">
      <c r="A668" s="2" t="s">
        <v>159</v>
      </c>
      <c r="B668" s="2" t="s">
        <v>708</v>
      </c>
      <c r="C668" s="3" t="s">
        <v>156</v>
      </c>
      <c r="D668" s="4">
        <v>0.4</v>
      </c>
      <c r="E668" s="4">
        <v>0</v>
      </c>
      <c r="F668" s="1" t="s">
        <v>468</v>
      </c>
      <c r="G668" s="3" t="s">
        <v>63</v>
      </c>
      <c r="H668" s="3" t="s">
        <v>35</v>
      </c>
      <c r="I668" s="3" t="s">
        <v>64</v>
      </c>
      <c r="J668" s="2" t="s">
        <v>157</v>
      </c>
      <c r="K668" s="2" t="s">
        <v>158</v>
      </c>
      <c r="L668" s="5">
        <v>43205.020833333336</v>
      </c>
      <c r="M668" s="5">
        <v>43464.020833333336</v>
      </c>
      <c r="N668" s="6">
        <v>0</v>
      </c>
      <c r="O668" s="6">
        <v>260</v>
      </c>
      <c r="P668" s="6">
        <v>9</v>
      </c>
      <c r="Q668" s="6">
        <v>0</v>
      </c>
      <c r="R668" s="1"/>
      <c r="S668" s="1"/>
      <c r="T668" s="1"/>
      <c r="U668" s="6">
        <v>0</v>
      </c>
      <c r="V668" s="3"/>
      <c r="W668" s="3" t="s">
        <v>31</v>
      </c>
      <c r="X668" s="3" t="s">
        <v>30</v>
      </c>
    </row>
    <row r="669" spans="1:24" x14ac:dyDescent="0.25">
      <c r="A669" s="2" t="s">
        <v>159</v>
      </c>
      <c r="B669" s="2" t="s">
        <v>708</v>
      </c>
      <c r="C669" s="3" t="s">
        <v>156</v>
      </c>
      <c r="D669" s="4">
        <v>0.6</v>
      </c>
      <c r="E669" s="4"/>
      <c r="F669" s="1" t="s">
        <v>468</v>
      </c>
      <c r="G669" s="3" t="s">
        <v>63</v>
      </c>
      <c r="H669" s="3" t="s">
        <v>35</v>
      </c>
      <c r="I669" s="3" t="s">
        <v>64</v>
      </c>
      <c r="J669" s="2" t="s">
        <v>157</v>
      </c>
      <c r="K669" s="2" t="s">
        <v>158</v>
      </c>
      <c r="L669" s="5">
        <v>43205.020833333336</v>
      </c>
      <c r="M669" s="5">
        <v>43464.020833333336</v>
      </c>
      <c r="N669" s="6">
        <v>0</v>
      </c>
      <c r="O669" s="6">
        <v>260</v>
      </c>
      <c r="P669" s="6">
        <v>10</v>
      </c>
      <c r="Q669" s="6">
        <v>0</v>
      </c>
      <c r="R669" s="1"/>
      <c r="S669" s="1"/>
      <c r="T669" s="1"/>
      <c r="U669" s="6" t="s">
        <v>32</v>
      </c>
      <c r="V669" s="3"/>
      <c r="W669" s="3" t="s">
        <v>31</v>
      </c>
      <c r="X669" s="3" t="s">
        <v>30</v>
      </c>
    </row>
    <row r="670" spans="1:24" x14ac:dyDescent="0.25">
      <c r="A670" s="2" t="s">
        <v>159</v>
      </c>
      <c r="B670" s="2" t="s">
        <v>708</v>
      </c>
      <c r="C670" s="3" t="s">
        <v>156</v>
      </c>
      <c r="D670" s="4">
        <v>0.8</v>
      </c>
      <c r="E670" s="4"/>
      <c r="F670" s="1" t="s">
        <v>468</v>
      </c>
      <c r="G670" s="3" t="s">
        <v>63</v>
      </c>
      <c r="H670" s="3" t="s">
        <v>35</v>
      </c>
      <c r="I670" s="3" t="s">
        <v>64</v>
      </c>
      <c r="J670" s="2" t="s">
        <v>157</v>
      </c>
      <c r="K670" s="2" t="s">
        <v>158</v>
      </c>
      <c r="L670" s="5">
        <v>43205.020833333336</v>
      </c>
      <c r="M670" s="5">
        <v>43464.020833333336</v>
      </c>
      <c r="N670" s="6">
        <v>0</v>
      </c>
      <c r="O670" s="6">
        <v>260</v>
      </c>
      <c r="P670" s="6">
        <v>11</v>
      </c>
      <c r="Q670" s="6">
        <v>0</v>
      </c>
      <c r="R670" s="1"/>
      <c r="S670" s="1"/>
      <c r="T670" s="1"/>
      <c r="U670" s="6" t="s">
        <v>32</v>
      </c>
      <c r="V670" s="3"/>
      <c r="W670" s="3" t="s">
        <v>31</v>
      </c>
      <c r="X670" s="3" t="s">
        <v>30</v>
      </c>
    </row>
    <row r="671" spans="1:24" x14ac:dyDescent="0.25">
      <c r="A671" s="2" t="s">
        <v>159</v>
      </c>
      <c r="B671" s="2" t="s">
        <v>708</v>
      </c>
      <c r="C671" s="3" t="s">
        <v>156</v>
      </c>
      <c r="D671" s="4">
        <v>1</v>
      </c>
      <c r="E671" s="4"/>
      <c r="F671" s="1" t="s">
        <v>468</v>
      </c>
      <c r="G671" s="3" t="s">
        <v>63</v>
      </c>
      <c r="H671" s="3" t="s">
        <v>35</v>
      </c>
      <c r="I671" s="3" t="s">
        <v>64</v>
      </c>
      <c r="J671" s="2" t="s">
        <v>157</v>
      </c>
      <c r="K671" s="2" t="s">
        <v>158</v>
      </c>
      <c r="L671" s="5">
        <v>43205.020833333336</v>
      </c>
      <c r="M671" s="5">
        <v>43464.020833333336</v>
      </c>
      <c r="N671" s="6">
        <v>0</v>
      </c>
      <c r="O671" s="6">
        <v>260</v>
      </c>
      <c r="P671" s="6">
        <v>12</v>
      </c>
      <c r="Q671" s="6">
        <v>0.7</v>
      </c>
      <c r="R671" s="1"/>
      <c r="S671" s="1"/>
      <c r="T671" s="1"/>
      <c r="U671" s="6" t="s">
        <v>32</v>
      </c>
      <c r="V671" s="3"/>
      <c r="W671" s="3" t="s">
        <v>31</v>
      </c>
      <c r="X671" s="3" t="s">
        <v>30</v>
      </c>
    </row>
    <row r="672" spans="1:24" ht="30" x14ac:dyDescent="0.25">
      <c r="A672" s="2" t="s">
        <v>159</v>
      </c>
      <c r="B672" s="2" t="s">
        <v>708</v>
      </c>
      <c r="C672" s="3" t="s">
        <v>160</v>
      </c>
      <c r="D672" s="4">
        <v>0.08</v>
      </c>
      <c r="E672" s="4">
        <v>0.08</v>
      </c>
      <c r="F672" s="1" t="s">
        <v>470</v>
      </c>
      <c r="G672" s="3" t="s">
        <v>161</v>
      </c>
      <c r="H672" s="3" t="s">
        <v>44</v>
      </c>
      <c r="I672" s="3" t="s">
        <v>161</v>
      </c>
      <c r="J672" s="2" t="s">
        <v>157</v>
      </c>
      <c r="K672" s="2" t="s">
        <v>158</v>
      </c>
      <c r="L672" s="5">
        <v>43102.020833333336</v>
      </c>
      <c r="M672" s="5">
        <v>43464.020833333336</v>
      </c>
      <c r="N672" s="6">
        <v>0</v>
      </c>
      <c r="O672" s="6">
        <v>362</v>
      </c>
      <c r="P672" s="6">
        <v>1</v>
      </c>
      <c r="Q672" s="6">
        <v>0.08</v>
      </c>
      <c r="R672" s="1"/>
      <c r="S672" s="1"/>
      <c r="T672" s="1" t="s">
        <v>471</v>
      </c>
      <c r="U672" s="6">
        <v>1</v>
      </c>
      <c r="V672" s="3"/>
      <c r="W672" s="3" t="s">
        <v>31</v>
      </c>
      <c r="X672" s="3" t="s">
        <v>30</v>
      </c>
    </row>
    <row r="673" spans="1:24" ht="30" x14ac:dyDescent="0.25">
      <c r="A673" s="2" t="s">
        <v>159</v>
      </c>
      <c r="B673" s="2" t="s">
        <v>708</v>
      </c>
      <c r="C673" s="3" t="s">
        <v>160</v>
      </c>
      <c r="D673" s="4">
        <v>0.08</v>
      </c>
      <c r="E673" s="4">
        <v>0.08</v>
      </c>
      <c r="F673" s="1" t="s">
        <v>470</v>
      </c>
      <c r="G673" s="3" t="s">
        <v>161</v>
      </c>
      <c r="H673" s="3" t="s">
        <v>44</v>
      </c>
      <c r="I673" s="3" t="s">
        <v>161</v>
      </c>
      <c r="J673" s="2" t="s">
        <v>157</v>
      </c>
      <c r="K673" s="2" t="s">
        <v>158</v>
      </c>
      <c r="L673" s="5">
        <v>43102.020833333336</v>
      </c>
      <c r="M673" s="5">
        <v>43464.020833333336</v>
      </c>
      <c r="N673" s="6">
        <v>0</v>
      </c>
      <c r="O673" s="6">
        <v>362</v>
      </c>
      <c r="P673" s="6">
        <v>2</v>
      </c>
      <c r="Q673" s="6">
        <v>0</v>
      </c>
      <c r="R673" s="1"/>
      <c r="S673" s="1"/>
      <c r="T673" s="1"/>
      <c r="U673" s="6">
        <v>1</v>
      </c>
      <c r="V673" s="3"/>
      <c r="W673" s="3" t="s">
        <v>31</v>
      </c>
      <c r="X673" s="3" t="s">
        <v>30</v>
      </c>
    </row>
    <row r="674" spans="1:24" ht="30" x14ac:dyDescent="0.25">
      <c r="A674" s="2" t="s">
        <v>159</v>
      </c>
      <c r="B674" s="2" t="s">
        <v>708</v>
      </c>
      <c r="C674" s="3" t="s">
        <v>160</v>
      </c>
      <c r="D674" s="4">
        <v>0.3</v>
      </c>
      <c r="E674" s="4">
        <v>0.28000000000000003</v>
      </c>
      <c r="F674" s="1" t="s">
        <v>470</v>
      </c>
      <c r="G674" s="3" t="s">
        <v>161</v>
      </c>
      <c r="H674" s="3" t="s">
        <v>44</v>
      </c>
      <c r="I674" s="3" t="s">
        <v>161</v>
      </c>
      <c r="J674" s="2" t="s">
        <v>157</v>
      </c>
      <c r="K674" s="2" t="s">
        <v>158</v>
      </c>
      <c r="L674" s="5">
        <v>43102.020833333336</v>
      </c>
      <c r="M674" s="5">
        <v>43464.020833333336</v>
      </c>
      <c r="N674" s="6">
        <v>0</v>
      </c>
      <c r="O674" s="6">
        <v>362</v>
      </c>
      <c r="P674" s="6">
        <v>3</v>
      </c>
      <c r="Q674" s="6">
        <v>0.22</v>
      </c>
      <c r="R674" s="1"/>
      <c r="S674" s="1"/>
      <c r="T674" s="1"/>
      <c r="U674" s="6">
        <v>0.93333333333333302</v>
      </c>
      <c r="V674" s="3"/>
      <c r="W674" s="3" t="s">
        <v>31</v>
      </c>
      <c r="X674" s="3" t="s">
        <v>30</v>
      </c>
    </row>
    <row r="675" spans="1:24" ht="30" x14ac:dyDescent="0.25">
      <c r="A675" s="2" t="s">
        <v>159</v>
      </c>
      <c r="B675" s="2" t="s">
        <v>708</v>
      </c>
      <c r="C675" s="3" t="s">
        <v>160</v>
      </c>
      <c r="D675" s="4">
        <v>0.3</v>
      </c>
      <c r="E675" s="4">
        <v>0.28000000000000003</v>
      </c>
      <c r="F675" s="1" t="s">
        <v>470</v>
      </c>
      <c r="G675" s="3" t="s">
        <v>161</v>
      </c>
      <c r="H675" s="3" t="s">
        <v>44</v>
      </c>
      <c r="I675" s="3" t="s">
        <v>161</v>
      </c>
      <c r="J675" s="2" t="s">
        <v>157</v>
      </c>
      <c r="K675" s="2" t="s">
        <v>158</v>
      </c>
      <c r="L675" s="5">
        <v>43102.020833333336</v>
      </c>
      <c r="M675" s="5">
        <v>43464.020833333336</v>
      </c>
      <c r="N675" s="6">
        <v>0</v>
      </c>
      <c r="O675" s="6">
        <v>362</v>
      </c>
      <c r="P675" s="6">
        <v>4</v>
      </c>
      <c r="Q675" s="6">
        <v>0</v>
      </c>
      <c r="R675" s="1"/>
      <c r="S675" s="1"/>
      <c r="T675" s="1" t="s">
        <v>472</v>
      </c>
      <c r="U675" s="6">
        <v>0.93333333333333302</v>
      </c>
      <c r="V675" s="3"/>
      <c r="W675" s="3" t="s">
        <v>31</v>
      </c>
      <c r="X675" s="3" t="s">
        <v>30</v>
      </c>
    </row>
    <row r="676" spans="1:24" ht="30" x14ac:dyDescent="0.25">
      <c r="A676" s="2" t="s">
        <v>159</v>
      </c>
      <c r="B676" s="2" t="s">
        <v>708</v>
      </c>
      <c r="C676" s="3" t="s">
        <v>160</v>
      </c>
      <c r="D676" s="4">
        <v>0.52</v>
      </c>
      <c r="E676" s="4">
        <v>0.28000000000000003</v>
      </c>
      <c r="F676" s="1" t="s">
        <v>470</v>
      </c>
      <c r="G676" s="3" t="s">
        <v>161</v>
      </c>
      <c r="H676" s="3" t="s">
        <v>44</v>
      </c>
      <c r="I676" s="3" t="s">
        <v>161</v>
      </c>
      <c r="J676" s="2" t="s">
        <v>157</v>
      </c>
      <c r="K676" s="2" t="s">
        <v>158</v>
      </c>
      <c r="L676" s="5">
        <v>43102.020833333336</v>
      </c>
      <c r="M676" s="5">
        <v>43464.020833333336</v>
      </c>
      <c r="N676" s="6">
        <v>0</v>
      </c>
      <c r="O676" s="6">
        <v>362</v>
      </c>
      <c r="P676" s="6">
        <v>5</v>
      </c>
      <c r="Q676" s="6">
        <v>0.22</v>
      </c>
      <c r="R676" s="1"/>
      <c r="S676" s="1"/>
      <c r="T676" s="1" t="s">
        <v>473</v>
      </c>
      <c r="U676" s="6">
        <v>0.53846153846153899</v>
      </c>
      <c r="V676" s="3"/>
      <c r="W676" s="3" t="s">
        <v>31</v>
      </c>
      <c r="X676" s="3" t="s">
        <v>30</v>
      </c>
    </row>
    <row r="677" spans="1:24" ht="30" x14ac:dyDescent="0.25">
      <c r="A677" s="2" t="s">
        <v>159</v>
      </c>
      <c r="B677" s="2" t="s">
        <v>708</v>
      </c>
      <c r="C677" s="3" t="s">
        <v>160</v>
      </c>
      <c r="D677" s="4">
        <v>0.52</v>
      </c>
      <c r="E677" s="4">
        <v>0.28000000000000003</v>
      </c>
      <c r="F677" s="1" t="s">
        <v>470</v>
      </c>
      <c r="G677" s="3" t="s">
        <v>161</v>
      </c>
      <c r="H677" s="3" t="s">
        <v>44</v>
      </c>
      <c r="I677" s="3" t="s">
        <v>161</v>
      </c>
      <c r="J677" s="2" t="s">
        <v>157</v>
      </c>
      <c r="K677" s="2" t="s">
        <v>158</v>
      </c>
      <c r="L677" s="5">
        <v>43102.020833333336</v>
      </c>
      <c r="M677" s="5">
        <v>43464.020833333336</v>
      </c>
      <c r="N677" s="6">
        <v>0</v>
      </c>
      <c r="O677" s="6">
        <v>362</v>
      </c>
      <c r="P677" s="6">
        <v>6</v>
      </c>
      <c r="Q677" s="6">
        <v>0</v>
      </c>
      <c r="R677" s="1"/>
      <c r="S677" s="1"/>
      <c r="T677" s="1" t="s">
        <v>474</v>
      </c>
      <c r="U677" s="6">
        <v>0.53846153846153899</v>
      </c>
      <c r="V677" s="3"/>
      <c r="W677" s="3" t="s">
        <v>31</v>
      </c>
      <c r="X677" s="3" t="s">
        <v>30</v>
      </c>
    </row>
    <row r="678" spans="1:24" ht="30" x14ac:dyDescent="0.25">
      <c r="A678" s="2" t="s">
        <v>159</v>
      </c>
      <c r="B678" s="2" t="s">
        <v>708</v>
      </c>
      <c r="C678" s="3" t="s">
        <v>160</v>
      </c>
      <c r="D678" s="4">
        <v>0.52</v>
      </c>
      <c r="E678" s="4">
        <v>0.28000000000000003</v>
      </c>
      <c r="F678" s="1" t="s">
        <v>470</v>
      </c>
      <c r="G678" s="3" t="s">
        <v>161</v>
      </c>
      <c r="H678" s="3" t="s">
        <v>44</v>
      </c>
      <c r="I678" s="3" t="s">
        <v>161</v>
      </c>
      <c r="J678" s="2" t="s">
        <v>157</v>
      </c>
      <c r="K678" s="2" t="s">
        <v>158</v>
      </c>
      <c r="L678" s="5">
        <v>43102.020833333336</v>
      </c>
      <c r="M678" s="5">
        <v>43464.020833333336</v>
      </c>
      <c r="N678" s="6">
        <v>0</v>
      </c>
      <c r="O678" s="6">
        <v>362</v>
      </c>
      <c r="P678" s="6">
        <v>7</v>
      </c>
      <c r="Q678" s="6">
        <v>0</v>
      </c>
      <c r="R678" s="1"/>
      <c r="S678" s="1"/>
      <c r="T678" s="1" t="s">
        <v>475</v>
      </c>
      <c r="U678" s="6">
        <v>0.53846153846153899</v>
      </c>
      <c r="V678" s="3"/>
      <c r="W678" s="3" t="s">
        <v>31</v>
      </c>
      <c r="X678" s="3" t="s">
        <v>30</v>
      </c>
    </row>
    <row r="679" spans="1:24" ht="45" x14ac:dyDescent="0.25">
      <c r="A679" s="2" t="s">
        <v>159</v>
      </c>
      <c r="B679" s="2" t="s">
        <v>708</v>
      </c>
      <c r="C679" s="3" t="s">
        <v>160</v>
      </c>
      <c r="D679" s="4">
        <v>0.88</v>
      </c>
      <c r="E679" s="4">
        <v>0.87</v>
      </c>
      <c r="F679" s="1" t="s">
        <v>470</v>
      </c>
      <c r="G679" s="3" t="s">
        <v>161</v>
      </c>
      <c r="H679" s="3" t="s">
        <v>44</v>
      </c>
      <c r="I679" s="3" t="s">
        <v>161</v>
      </c>
      <c r="J679" s="2" t="s">
        <v>157</v>
      </c>
      <c r="K679" s="2" t="s">
        <v>158</v>
      </c>
      <c r="L679" s="5">
        <v>43102.020833333336</v>
      </c>
      <c r="M679" s="5">
        <v>43464.020833333336</v>
      </c>
      <c r="N679" s="6">
        <v>0</v>
      </c>
      <c r="O679" s="6">
        <v>362</v>
      </c>
      <c r="P679" s="6">
        <v>8</v>
      </c>
      <c r="Q679" s="6">
        <v>0.28000000000000003</v>
      </c>
      <c r="R679" s="1"/>
      <c r="S679" s="1"/>
      <c r="T679" s="1" t="s">
        <v>476</v>
      </c>
      <c r="U679" s="6">
        <v>0.98863636363636398</v>
      </c>
      <c r="V679" s="3"/>
      <c r="W679" s="3" t="s">
        <v>31</v>
      </c>
      <c r="X679" s="3" t="s">
        <v>30</v>
      </c>
    </row>
    <row r="680" spans="1:24" ht="30" x14ac:dyDescent="0.25">
      <c r="A680" s="2" t="s">
        <v>159</v>
      </c>
      <c r="B680" s="2" t="s">
        <v>708</v>
      </c>
      <c r="C680" s="3" t="s">
        <v>160</v>
      </c>
      <c r="D680" s="4">
        <v>0.88</v>
      </c>
      <c r="E680" s="4">
        <v>0.87</v>
      </c>
      <c r="F680" s="1" t="s">
        <v>470</v>
      </c>
      <c r="G680" s="3" t="s">
        <v>161</v>
      </c>
      <c r="H680" s="3" t="s">
        <v>44</v>
      </c>
      <c r="I680" s="3" t="s">
        <v>161</v>
      </c>
      <c r="J680" s="2" t="s">
        <v>157</v>
      </c>
      <c r="K680" s="2" t="s">
        <v>158</v>
      </c>
      <c r="L680" s="5">
        <v>43102.020833333336</v>
      </c>
      <c r="M680" s="5">
        <v>43464.020833333336</v>
      </c>
      <c r="N680" s="6">
        <v>0</v>
      </c>
      <c r="O680" s="6">
        <v>362</v>
      </c>
      <c r="P680" s="6">
        <v>9</v>
      </c>
      <c r="Q680" s="6">
        <v>0</v>
      </c>
      <c r="R680" s="1"/>
      <c r="S680" s="1"/>
      <c r="T680" s="1" t="s">
        <v>477</v>
      </c>
      <c r="U680" s="6">
        <v>0.98863636363636398</v>
      </c>
      <c r="V680" s="3"/>
      <c r="W680" s="3" t="s">
        <v>31</v>
      </c>
      <c r="X680" s="3" t="s">
        <v>30</v>
      </c>
    </row>
    <row r="681" spans="1:24" ht="30" x14ac:dyDescent="0.25">
      <c r="A681" s="2" t="s">
        <v>159</v>
      </c>
      <c r="B681" s="2" t="s">
        <v>708</v>
      </c>
      <c r="C681" s="3" t="s">
        <v>160</v>
      </c>
      <c r="D681" s="4">
        <v>1</v>
      </c>
      <c r="E681" s="4"/>
      <c r="F681" s="1" t="s">
        <v>470</v>
      </c>
      <c r="G681" s="3" t="s">
        <v>161</v>
      </c>
      <c r="H681" s="3" t="s">
        <v>44</v>
      </c>
      <c r="I681" s="3" t="s">
        <v>161</v>
      </c>
      <c r="J681" s="2" t="s">
        <v>157</v>
      </c>
      <c r="K681" s="2" t="s">
        <v>158</v>
      </c>
      <c r="L681" s="5">
        <v>43102.020833333336</v>
      </c>
      <c r="M681" s="5">
        <v>43464.020833333336</v>
      </c>
      <c r="N681" s="6">
        <v>0</v>
      </c>
      <c r="O681" s="6">
        <v>362</v>
      </c>
      <c r="P681" s="6">
        <v>10</v>
      </c>
      <c r="Q681" s="6">
        <v>0.2</v>
      </c>
      <c r="R681" s="1"/>
      <c r="S681" s="1"/>
      <c r="T681" s="1"/>
      <c r="U681" s="6" t="s">
        <v>32</v>
      </c>
      <c r="V681" s="3"/>
      <c r="W681" s="3" t="s">
        <v>31</v>
      </c>
      <c r="X681" s="3" t="s">
        <v>30</v>
      </c>
    </row>
    <row r="682" spans="1:24" ht="30" x14ac:dyDescent="0.25">
      <c r="A682" s="2" t="s">
        <v>159</v>
      </c>
      <c r="B682" s="2" t="s">
        <v>708</v>
      </c>
      <c r="C682" s="3" t="s">
        <v>160</v>
      </c>
      <c r="D682" s="4">
        <v>1</v>
      </c>
      <c r="E682" s="4"/>
      <c r="F682" s="1" t="s">
        <v>470</v>
      </c>
      <c r="G682" s="3" t="s">
        <v>161</v>
      </c>
      <c r="H682" s="3" t="s">
        <v>44</v>
      </c>
      <c r="I682" s="3" t="s">
        <v>161</v>
      </c>
      <c r="J682" s="2" t="s">
        <v>157</v>
      </c>
      <c r="K682" s="2" t="s">
        <v>158</v>
      </c>
      <c r="L682" s="5">
        <v>43102.020833333336</v>
      </c>
      <c r="M682" s="5">
        <v>43464.020833333336</v>
      </c>
      <c r="N682" s="6">
        <v>0</v>
      </c>
      <c r="O682" s="6">
        <v>362</v>
      </c>
      <c r="P682" s="6">
        <v>11</v>
      </c>
      <c r="Q682" s="6">
        <v>0</v>
      </c>
      <c r="R682" s="1"/>
      <c r="S682" s="1"/>
      <c r="T682" s="1"/>
      <c r="U682" s="6" t="s">
        <v>32</v>
      </c>
      <c r="V682" s="3"/>
      <c r="W682" s="3" t="s">
        <v>31</v>
      </c>
      <c r="X682" s="3" t="s">
        <v>30</v>
      </c>
    </row>
    <row r="683" spans="1:24" ht="30" x14ac:dyDescent="0.25">
      <c r="A683" s="2" t="s">
        <v>159</v>
      </c>
      <c r="B683" s="2" t="s">
        <v>708</v>
      </c>
      <c r="C683" s="3" t="s">
        <v>160</v>
      </c>
      <c r="D683" s="4">
        <v>1</v>
      </c>
      <c r="E683" s="4"/>
      <c r="F683" s="1" t="s">
        <v>470</v>
      </c>
      <c r="G683" s="3" t="s">
        <v>161</v>
      </c>
      <c r="H683" s="3" t="s">
        <v>44</v>
      </c>
      <c r="I683" s="3" t="s">
        <v>161</v>
      </c>
      <c r="J683" s="2" t="s">
        <v>157</v>
      </c>
      <c r="K683" s="2" t="s">
        <v>158</v>
      </c>
      <c r="L683" s="5">
        <v>43102.020833333336</v>
      </c>
      <c r="M683" s="5">
        <v>43464.020833333336</v>
      </c>
      <c r="N683" s="6">
        <v>0</v>
      </c>
      <c r="O683" s="6">
        <v>362</v>
      </c>
      <c r="P683" s="6">
        <v>12</v>
      </c>
      <c r="Q683" s="6">
        <v>0</v>
      </c>
      <c r="R683" s="1"/>
      <c r="S683" s="1"/>
      <c r="T683" s="1"/>
      <c r="U683" s="6" t="s">
        <v>32</v>
      </c>
      <c r="V683" s="3"/>
      <c r="W683" s="3" t="s">
        <v>31</v>
      </c>
      <c r="X683" s="3" t="s">
        <v>30</v>
      </c>
    </row>
    <row r="684" spans="1:24" ht="30" x14ac:dyDescent="0.25">
      <c r="A684" s="2" t="s">
        <v>159</v>
      </c>
      <c r="B684" s="2" t="s">
        <v>708</v>
      </c>
      <c r="C684" s="3" t="s">
        <v>162</v>
      </c>
      <c r="D684" s="4">
        <v>0.03</v>
      </c>
      <c r="E684" s="4">
        <v>0.03</v>
      </c>
      <c r="F684" s="1" t="s">
        <v>478</v>
      </c>
      <c r="G684" s="3" t="s">
        <v>163</v>
      </c>
      <c r="H684" s="3" t="s">
        <v>35</v>
      </c>
      <c r="I684" s="3" t="s">
        <v>36</v>
      </c>
      <c r="J684" s="2" t="s">
        <v>157</v>
      </c>
      <c r="K684" s="2" t="s">
        <v>158</v>
      </c>
      <c r="L684" s="5">
        <v>43102.020833333336</v>
      </c>
      <c r="M684" s="5">
        <v>43464.020833333336</v>
      </c>
      <c r="N684" s="6">
        <v>0</v>
      </c>
      <c r="O684" s="6">
        <v>357</v>
      </c>
      <c r="P684" s="6">
        <v>1</v>
      </c>
      <c r="Q684" s="6">
        <v>0.03</v>
      </c>
      <c r="R684" s="1"/>
      <c r="S684" s="1"/>
      <c r="T684" s="1" t="s">
        <v>479</v>
      </c>
      <c r="U684" s="6">
        <v>1</v>
      </c>
      <c r="V684" s="3"/>
      <c r="W684" s="3" t="s">
        <v>31</v>
      </c>
      <c r="X684" s="3" t="s">
        <v>30</v>
      </c>
    </row>
    <row r="685" spans="1:24" ht="30" x14ac:dyDescent="0.25">
      <c r="A685" s="2" t="s">
        <v>159</v>
      </c>
      <c r="B685" s="2" t="s">
        <v>708</v>
      </c>
      <c r="C685" s="3" t="s">
        <v>162</v>
      </c>
      <c r="D685" s="4">
        <v>0.03</v>
      </c>
      <c r="E685" s="4">
        <v>0.03</v>
      </c>
      <c r="F685" s="1" t="s">
        <v>478</v>
      </c>
      <c r="G685" s="3" t="s">
        <v>163</v>
      </c>
      <c r="H685" s="3" t="s">
        <v>35</v>
      </c>
      <c r="I685" s="3" t="s">
        <v>36</v>
      </c>
      <c r="J685" s="2" t="s">
        <v>157</v>
      </c>
      <c r="K685" s="2" t="s">
        <v>158</v>
      </c>
      <c r="L685" s="5">
        <v>43102.020833333336</v>
      </c>
      <c r="M685" s="5">
        <v>43464.020833333336</v>
      </c>
      <c r="N685" s="6">
        <v>0</v>
      </c>
      <c r="O685" s="6">
        <v>357</v>
      </c>
      <c r="P685" s="6">
        <v>2</v>
      </c>
      <c r="Q685" s="6">
        <v>0</v>
      </c>
      <c r="R685" s="1"/>
      <c r="S685" s="1"/>
      <c r="T685" s="1"/>
      <c r="U685" s="6">
        <v>1</v>
      </c>
      <c r="V685" s="3"/>
      <c r="W685" s="3" t="s">
        <v>31</v>
      </c>
      <c r="X685" s="3" t="s">
        <v>30</v>
      </c>
    </row>
    <row r="686" spans="1:24" ht="30" x14ac:dyDescent="0.25">
      <c r="A686" s="2" t="s">
        <v>159</v>
      </c>
      <c r="B686" s="2" t="s">
        <v>708</v>
      </c>
      <c r="C686" s="3" t="s">
        <v>162</v>
      </c>
      <c r="D686" s="4">
        <v>0.22</v>
      </c>
      <c r="E686" s="4">
        <v>0.22</v>
      </c>
      <c r="F686" s="1" t="s">
        <v>478</v>
      </c>
      <c r="G686" s="3" t="s">
        <v>163</v>
      </c>
      <c r="H686" s="3" t="s">
        <v>35</v>
      </c>
      <c r="I686" s="3" t="s">
        <v>36</v>
      </c>
      <c r="J686" s="2" t="s">
        <v>157</v>
      </c>
      <c r="K686" s="2" t="s">
        <v>158</v>
      </c>
      <c r="L686" s="5">
        <v>43102.020833333336</v>
      </c>
      <c r="M686" s="5">
        <v>43464.020833333336</v>
      </c>
      <c r="N686" s="6">
        <v>0</v>
      </c>
      <c r="O686" s="6">
        <v>357</v>
      </c>
      <c r="P686" s="6">
        <v>3</v>
      </c>
      <c r="Q686" s="6">
        <v>0.19</v>
      </c>
      <c r="R686" s="1"/>
      <c r="S686" s="1"/>
      <c r="T686" s="1"/>
      <c r="U686" s="6">
        <v>1</v>
      </c>
      <c r="V686" s="3"/>
      <c r="W686" s="3" t="s">
        <v>31</v>
      </c>
      <c r="X686" s="3" t="s">
        <v>30</v>
      </c>
    </row>
    <row r="687" spans="1:24" ht="30" x14ac:dyDescent="0.25">
      <c r="A687" s="2" t="s">
        <v>159</v>
      </c>
      <c r="B687" s="2" t="s">
        <v>708</v>
      </c>
      <c r="C687" s="3" t="s">
        <v>162</v>
      </c>
      <c r="D687" s="4">
        <v>0.22</v>
      </c>
      <c r="E687" s="4">
        <v>0.22</v>
      </c>
      <c r="F687" s="1" t="s">
        <v>478</v>
      </c>
      <c r="G687" s="3" t="s">
        <v>163</v>
      </c>
      <c r="H687" s="3" t="s">
        <v>35</v>
      </c>
      <c r="I687" s="3" t="s">
        <v>36</v>
      </c>
      <c r="J687" s="2" t="s">
        <v>157</v>
      </c>
      <c r="K687" s="2" t="s">
        <v>158</v>
      </c>
      <c r="L687" s="5">
        <v>43102.020833333336</v>
      </c>
      <c r="M687" s="5">
        <v>43464.020833333336</v>
      </c>
      <c r="N687" s="6">
        <v>0</v>
      </c>
      <c r="O687" s="6">
        <v>357</v>
      </c>
      <c r="P687" s="6">
        <v>4</v>
      </c>
      <c r="Q687" s="6">
        <v>0</v>
      </c>
      <c r="R687" s="1"/>
      <c r="S687" s="1"/>
      <c r="T687" s="1"/>
      <c r="U687" s="6">
        <v>1</v>
      </c>
      <c r="V687" s="3"/>
      <c r="W687" s="3" t="s">
        <v>31</v>
      </c>
      <c r="X687" s="3" t="s">
        <v>30</v>
      </c>
    </row>
    <row r="688" spans="1:24" ht="30" x14ac:dyDescent="0.25">
      <c r="A688" s="2" t="s">
        <v>159</v>
      </c>
      <c r="B688" s="2" t="s">
        <v>708</v>
      </c>
      <c r="C688" s="3" t="s">
        <v>162</v>
      </c>
      <c r="D688" s="4">
        <v>0.22</v>
      </c>
      <c r="E688" s="4">
        <v>0.22</v>
      </c>
      <c r="F688" s="1" t="s">
        <v>478</v>
      </c>
      <c r="G688" s="3" t="s">
        <v>163</v>
      </c>
      <c r="H688" s="3" t="s">
        <v>35</v>
      </c>
      <c r="I688" s="3" t="s">
        <v>36</v>
      </c>
      <c r="J688" s="2" t="s">
        <v>157</v>
      </c>
      <c r="K688" s="2" t="s">
        <v>158</v>
      </c>
      <c r="L688" s="5">
        <v>43102.020833333336</v>
      </c>
      <c r="M688" s="5">
        <v>43464.020833333336</v>
      </c>
      <c r="N688" s="6">
        <v>0</v>
      </c>
      <c r="O688" s="6">
        <v>357</v>
      </c>
      <c r="P688" s="6">
        <v>5</v>
      </c>
      <c r="Q688" s="6">
        <v>0</v>
      </c>
      <c r="R688" s="1"/>
      <c r="S688" s="1"/>
      <c r="T688" s="1"/>
      <c r="U688" s="6">
        <v>1</v>
      </c>
      <c r="V688" s="3"/>
      <c r="W688" s="3" t="s">
        <v>31</v>
      </c>
      <c r="X688" s="3" t="s">
        <v>30</v>
      </c>
    </row>
    <row r="689" spans="1:24" ht="30" x14ac:dyDescent="0.25">
      <c r="A689" s="2" t="s">
        <v>159</v>
      </c>
      <c r="B689" s="2" t="s">
        <v>708</v>
      </c>
      <c r="C689" s="3" t="s">
        <v>162</v>
      </c>
      <c r="D689" s="4">
        <v>0.49</v>
      </c>
      <c r="E689" s="4">
        <v>0.49</v>
      </c>
      <c r="F689" s="1" t="s">
        <v>478</v>
      </c>
      <c r="G689" s="3" t="s">
        <v>163</v>
      </c>
      <c r="H689" s="3" t="s">
        <v>35</v>
      </c>
      <c r="I689" s="3" t="s">
        <v>36</v>
      </c>
      <c r="J689" s="2" t="s">
        <v>157</v>
      </c>
      <c r="K689" s="2" t="s">
        <v>158</v>
      </c>
      <c r="L689" s="5">
        <v>43102.020833333336</v>
      </c>
      <c r="M689" s="5">
        <v>43464.020833333336</v>
      </c>
      <c r="N689" s="6">
        <v>0</v>
      </c>
      <c r="O689" s="6">
        <v>357</v>
      </c>
      <c r="P689" s="6">
        <v>6</v>
      </c>
      <c r="Q689" s="6">
        <v>0.26</v>
      </c>
      <c r="R689" s="1"/>
      <c r="S689" s="1"/>
      <c r="T689" s="1" t="s">
        <v>480</v>
      </c>
      <c r="U689" s="6">
        <v>1</v>
      </c>
      <c r="V689" s="3"/>
      <c r="W689" s="3" t="s">
        <v>31</v>
      </c>
      <c r="X689" s="3" t="s">
        <v>30</v>
      </c>
    </row>
    <row r="690" spans="1:24" ht="45" x14ac:dyDescent="0.25">
      <c r="A690" s="2" t="s">
        <v>159</v>
      </c>
      <c r="B690" s="2" t="s">
        <v>708</v>
      </c>
      <c r="C690" s="3" t="s">
        <v>162</v>
      </c>
      <c r="D690" s="4">
        <v>0.5</v>
      </c>
      <c r="E690" s="4">
        <v>0.49</v>
      </c>
      <c r="F690" s="1" t="s">
        <v>478</v>
      </c>
      <c r="G690" s="3" t="s">
        <v>163</v>
      </c>
      <c r="H690" s="3" t="s">
        <v>35</v>
      </c>
      <c r="I690" s="3" t="s">
        <v>36</v>
      </c>
      <c r="J690" s="2" t="s">
        <v>157</v>
      </c>
      <c r="K690" s="2" t="s">
        <v>158</v>
      </c>
      <c r="L690" s="5">
        <v>43102.020833333336</v>
      </c>
      <c r="M690" s="5">
        <v>43464.020833333336</v>
      </c>
      <c r="N690" s="6">
        <v>0</v>
      </c>
      <c r="O690" s="6">
        <v>357</v>
      </c>
      <c r="P690" s="6">
        <v>7</v>
      </c>
      <c r="Q690" s="6">
        <v>0.01</v>
      </c>
      <c r="R690" s="1"/>
      <c r="S690" s="1"/>
      <c r="T690" s="1" t="s">
        <v>481</v>
      </c>
      <c r="U690" s="6">
        <v>0.98</v>
      </c>
      <c r="V690" s="3"/>
      <c r="W690" s="3" t="s">
        <v>31</v>
      </c>
      <c r="X690" s="3" t="s">
        <v>30</v>
      </c>
    </row>
    <row r="691" spans="1:24" ht="30" x14ac:dyDescent="0.25">
      <c r="A691" s="2" t="s">
        <v>159</v>
      </c>
      <c r="B691" s="2" t="s">
        <v>708</v>
      </c>
      <c r="C691" s="3" t="s">
        <v>162</v>
      </c>
      <c r="D691" s="4">
        <v>0.5</v>
      </c>
      <c r="E691" s="4">
        <v>0.5</v>
      </c>
      <c r="F691" s="1" t="s">
        <v>478</v>
      </c>
      <c r="G691" s="3" t="s">
        <v>163</v>
      </c>
      <c r="H691" s="3" t="s">
        <v>35</v>
      </c>
      <c r="I691" s="3" t="s">
        <v>36</v>
      </c>
      <c r="J691" s="2" t="s">
        <v>157</v>
      </c>
      <c r="K691" s="2" t="s">
        <v>158</v>
      </c>
      <c r="L691" s="5">
        <v>43102.020833333336</v>
      </c>
      <c r="M691" s="5">
        <v>43464.020833333336</v>
      </c>
      <c r="N691" s="6">
        <v>0</v>
      </c>
      <c r="O691" s="6">
        <v>357</v>
      </c>
      <c r="P691" s="6">
        <v>8</v>
      </c>
      <c r="Q691" s="6">
        <v>0</v>
      </c>
      <c r="R691" s="1"/>
      <c r="S691" s="1"/>
      <c r="T691" s="1" t="s">
        <v>482</v>
      </c>
      <c r="U691" s="6">
        <v>1</v>
      </c>
      <c r="V691" s="3"/>
      <c r="W691" s="3" t="s">
        <v>31</v>
      </c>
      <c r="X691" s="3" t="s">
        <v>30</v>
      </c>
    </row>
    <row r="692" spans="1:24" ht="45" x14ac:dyDescent="0.25">
      <c r="A692" s="2" t="s">
        <v>159</v>
      </c>
      <c r="B692" s="2" t="s">
        <v>708</v>
      </c>
      <c r="C692" s="3" t="s">
        <v>162</v>
      </c>
      <c r="D692" s="4">
        <v>0.75</v>
      </c>
      <c r="E692" s="4">
        <v>0.75</v>
      </c>
      <c r="F692" s="1" t="s">
        <v>478</v>
      </c>
      <c r="G692" s="3" t="s">
        <v>163</v>
      </c>
      <c r="H692" s="3" t="s">
        <v>35</v>
      </c>
      <c r="I692" s="3" t="s">
        <v>36</v>
      </c>
      <c r="J692" s="2" t="s">
        <v>157</v>
      </c>
      <c r="K692" s="2" t="s">
        <v>158</v>
      </c>
      <c r="L692" s="5">
        <v>43102.020833333336</v>
      </c>
      <c r="M692" s="5">
        <v>43464.020833333336</v>
      </c>
      <c r="N692" s="6">
        <v>0</v>
      </c>
      <c r="O692" s="6">
        <v>357</v>
      </c>
      <c r="P692" s="6">
        <v>9</v>
      </c>
      <c r="Q692" s="6">
        <v>0.25</v>
      </c>
      <c r="R692" s="1"/>
      <c r="S692" s="1"/>
      <c r="T692" s="1" t="s">
        <v>483</v>
      </c>
      <c r="U692" s="6">
        <v>1</v>
      </c>
      <c r="V692" s="3"/>
      <c r="W692" s="3" t="s">
        <v>31</v>
      </c>
      <c r="X692" s="3" t="s">
        <v>30</v>
      </c>
    </row>
    <row r="693" spans="1:24" ht="30" x14ac:dyDescent="0.25">
      <c r="A693" s="2" t="s">
        <v>159</v>
      </c>
      <c r="B693" s="2" t="s">
        <v>708</v>
      </c>
      <c r="C693" s="3" t="s">
        <v>162</v>
      </c>
      <c r="D693" s="4">
        <v>0.78</v>
      </c>
      <c r="E693" s="4"/>
      <c r="F693" s="1" t="s">
        <v>478</v>
      </c>
      <c r="G693" s="3" t="s">
        <v>163</v>
      </c>
      <c r="H693" s="3" t="s">
        <v>35</v>
      </c>
      <c r="I693" s="3" t="s">
        <v>36</v>
      </c>
      <c r="J693" s="2" t="s">
        <v>157</v>
      </c>
      <c r="K693" s="2" t="s">
        <v>158</v>
      </c>
      <c r="L693" s="5">
        <v>43102.020833333336</v>
      </c>
      <c r="M693" s="5">
        <v>43464.020833333336</v>
      </c>
      <c r="N693" s="6">
        <v>0</v>
      </c>
      <c r="O693" s="6">
        <v>357</v>
      </c>
      <c r="P693" s="6">
        <v>10</v>
      </c>
      <c r="Q693" s="6">
        <v>0.03</v>
      </c>
      <c r="R693" s="1"/>
      <c r="S693" s="1"/>
      <c r="T693" s="1"/>
      <c r="U693" s="6" t="s">
        <v>32</v>
      </c>
      <c r="V693" s="3"/>
      <c r="W693" s="3" t="s">
        <v>31</v>
      </c>
      <c r="X693" s="3" t="s">
        <v>30</v>
      </c>
    </row>
    <row r="694" spans="1:24" ht="30" x14ac:dyDescent="0.25">
      <c r="A694" s="2" t="s">
        <v>159</v>
      </c>
      <c r="B694" s="2" t="s">
        <v>708</v>
      </c>
      <c r="C694" s="3" t="s">
        <v>162</v>
      </c>
      <c r="D694" s="4">
        <v>0.78</v>
      </c>
      <c r="E694" s="4"/>
      <c r="F694" s="1" t="s">
        <v>478</v>
      </c>
      <c r="G694" s="3" t="s">
        <v>163</v>
      </c>
      <c r="H694" s="3" t="s">
        <v>35</v>
      </c>
      <c r="I694" s="3" t="s">
        <v>36</v>
      </c>
      <c r="J694" s="2" t="s">
        <v>157</v>
      </c>
      <c r="K694" s="2" t="s">
        <v>158</v>
      </c>
      <c r="L694" s="5">
        <v>43102.020833333336</v>
      </c>
      <c r="M694" s="5">
        <v>43464.020833333336</v>
      </c>
      <c r="N694" s="6">
        <v>0</v>
      </c>
      <c r="O694" s="6">
        <v>357</v>
      </c>
      <c r="P694" s="6">
        <v>11</v>
      </c>
      <c r="Q694" s="6">
        <v>0</v>
      </c>
      <c r="R694" s="1"/>
      <c r="S694" s="1"/>
      <c r="T694" s="1"/>
      <c r="U694" s="6" t="s">
        <v>32</v>
      </c>
      <c r="V694" s="3"/>
      <c r="W694" s="3" t="s">
        <v>31</v>
      </c>
      <c r="X694" s="3" t="s">
        <v>30</v>
      </c>
    </row>
    <row r="695" spans="1:24" ht="30" x14ac:dyDescent="0.25">
      <c r="A695" s="2" t="s">
        <v>159</v>
      </c>
      <c r="B695" s="2" t="s">
        <v>708</v>
      </c>
      <c r="C695" s="3" t="s">
        <v>162</v>
      </c>
      <c r="D695" s="4">
        <v>1</v>
      </c>
      <c r="E695" s="4"/>
      <c r="F695" s="1" t="s">
        <v>478</v>
      </c>
      <c r="G695" s="3" t="s">
        <v>163</v>
      </c>
      <c r="H695" s="3" t="s">
        <v>35</v>
      </c>
      <c r="I695" s="3" t="s">
        <v>36</v>
      </c>
      <c r="J695" s="2" t="s">
        <v>157</v>
      </c>
      <c r="K695" s="2" t="s">
        <v>158</v>
      </c>
      <c r="L695" s="5">
        <v>43102.020833333336</v>
      </c>
      <c r="M695" s="5">
        <v>43464.020833333336</v>
      </c>
      <c r="N695" s="6">
        <v>0</v>
      </c>
      <c r="O695" s="6">
        <v>357</v>
      </c>
      <c r="P695" s="6">
        <v>12</v>
      </c>
      <c r="Q695" s="6">
        <v>0.22</v>
      </c>
      <c r="R695" s="1"/>
      <c r="S695" s="1"/>
      <c r="T695" s="1"/>
      <c r="U695" s="6" t="s">
        <v>32</v>
      </c>
      <c r="V695" s="3"/>
      <c r="W695" s="3" t="s">
        <v>31</v>
      </c>
      <c r="X695" s="3" t="s">
        <v>30</v>
      </c>
    </row>
    <row r="696" spans="1:24" ht="30" x14ac:dyDescent="0.25">
      <c r="A696" s="2" t="s">
        <v>159</v>
      </c>
      <c r="B696" s="2" t="s">
        <v>708</v>
      </c>
      <c r="C696" s="3" t="s">
        <v>164</v>
      </c>
      <c r="D696" s="4">
        <v>0</v>
      </c>
      <c r="E696" s="4">
        <v>0</v>
      </c>
      <c r="F696" s="1" t="s">
        <v>484</v>
      </c>
      <c r="G696" s="3" t="s">
        <v>74</v>
      </c>
      <c r="H696" s="3" t="s">
        <v>41</v>
      </c>
      <c r="I696" s="3" t="s">
        <v>75</v>
      </c>
      <c r="J696" s="2" t="s">
        <v>157</v>
      </c>
      <c r="K696" s="2" t="s">
        <v>158</v>
      </c>
      <c r="L696" s="5">
        <v>43102.020833333336</v>
      </c>
      <c r="M696" s="5">
        <v>43464.020833333336</v>
      </c>
      <c r="N696" s="6">
        <v>0</v>
      </c>
      <c r="O696" s="6">
        <v>361</v>
      </c>
      <c r="P696" s="6">
        <v>1</v>
      </c>
      <c r="Q696" s="6">
        <v>0</v>
      </c>
      <c r="R696" s="1"/>
      <c r="S696" s="1"/>
      <c r="T696" s="1"/>
      <c r="U696" s="6"/>
      <c r="V696" s="3"/>
      <c r="W696" s="3" t="s">
        <v>31</v>
      </c>
      <c r="X696" s="3" t="s">
        <v>30</v>
      </c>
    </row>
    <row r="697" spans="1:24" ht="30" x14ac:dyDescent="0.25">
      <c r="A697" s="2" t="s">
        <v>159</v>
      </c>
      <c r="B697" s="2" t="s">
        <v>708</v>
      </c>
      <c r="C697" s="3" t="s">
        <v>164</v>
      </c>
      <c r="D697" s="4">
        <v>0.11</v>
      </c>
      <c r="E697" s="4">
        <v>0.11</v>
      </c>
      <c r="F697" s="1" t="s">
        <v>484</v>
      </c>
      <c r="G697" s="3" t="s">
        <v>74</v>
      </c>
      <c r="H697" s="3" t="s">
        <v>41</v>
      </c>
      <c r="I697" s="3" t="s">
        <v>75</v>
      </c>
      <c r="J697" s="2" t="s">
        <v>157</v>
      </c>
      <c r="K697" s="2" t="s">
        <v>158</v>
      </c>
      <c r="L697" s="5">
        <v>43102.020833333336</v>
      </c>
      <c r="M697" s="5">
        <v>43464.020833333336</v>
      </c>
      <c r="N697" s="6">
        <v>0</v>
      </c>
      <c r="O697" s="6">
        <v>361</v>
      </c>
      <c r="P697" s="6">
        <v>2</v>
      </c>
      <c r="Q697" s="6">
        <v>0.11</v>
      </c>
      <c r="R697" s="1"/>
      <c r="S697" s="1"/>
      <c r="T697" s="1"/>
      <c r="U697" s="6">
        <v>1</v>
      </c>
      <c r="V697" s="3"/>
      <c r="W697" s="3" t="s">
        <v>31</v>
      </c>
      <c r="X697" s="3" t="s">
        <v>30</v>
      </c>
    </row>
    <row r="698" spans="1:24" ht="30" x14ac:dyDescent="0.25">
      <c r="A698" s="2" t="s">
        <v>159</v>
      </c>
      <c r="B698" s="2" t="s">
        <v>708</v>
      </c>
      <c r="C698" s="3" t="s">
        <v>164</v>
      </c>
      <c r="D698" s="4">
        <v>0.32</v>
      </c>
      <c r="E698" s="4">
        <v>0.2</v>
      </c>
      <c r="F698" s="1" t="s">
        <v>484</v>
      </c>
      <c r="G698" s="3" t="s">
        <v>74</v>
      </c>
      <c r="H698" s="3" t="s">
        <v>41</v>
      </c>
      <c r="I698" s="3" t="s">
        <v>75</v>
      </c>
      <c r="J698" s="2" t="s">
        <v>157</v>
      </c>
      <c r="K698" s="2" t="s">
        <v>158</v>
      </c>
      <c r="L698" s="5">
        <v>43102.020833333336</v>
      </c>
      <c r="M698" s="5">
        <v>43464.020833333336</v>
      </c>
      <c r="N698" s="6">
        <v>0</v>
      </c>
      <c r="O698" s="6">
        <v>361</v>
      </c>
      <c r="P698" s="6">
        <v>3</v>
      </c>
      <c r="Q698" s="6">
        <v>0.21</v>
      </c>
      <c r="R698" s="1"/>
      <c r="S698" s="1"/>
      <c r="T698" s="1" t="s">
        <v>485</v>
      </c>
      <c r="U698" s="6">
        <v>0.625</v>
      </c>
      <c r="V698" s="3"/>
      <c r="W698" s="3" t="s">
        <v>31</v>
      </c>
      <c r="X698" s="3" t="s">
        <v>30</v>
      </c>
    </row>
    <row r="699" spans="1:24" ht="30" x14ac:dyDescent="0.25">
      <c r="A699" s="2" t="s">
        <v>159</v>
      </c>
      <c r="B699" s="2" t="s">
        <v>708</v>
      </c>
      <c r="C699" s="3" t="s">
        <v>164</v>
      </c>
      <c r="D699" s="4">
        <v>0.46</v>
      </c>
      <c r="E699" s="4">
        <v>0.25</v>
      </c>
      <c r="F699" s="1" t="s">
        <v>484</v>
      </c>
      <c r="G699" s="3" t="s">
        <v>74</v>
      </c>
      <c r="H699" s="3" t="s">
        <v>41</v>
      </c>
      <c r="I699" s="3" t="s">
        <v>75</v>
      </c>
      <c r="J699" s="2" t="s">
        <v>157</v>
      </c>
      <c r="K699" s="2" t="s">
        <v>158</v>
      </c>
      <c r="L699" s="5">
        <v>43102.020833333336</v>
      </c>
      <c r="M699" s="5">
        <v>43464.020833333336</v>
      </c>
      <c r="N699" s="6">
        <v>0</v>
      </c>
      <c r="O699" s="6">
        <v>361</v>
      </c>
      <c r="P699" s="6">
        <v>4</v>
      </c>
      <c r="Q699" s="6">
        <v>0.15</v>
      </c>
      <c r="R699" s="1"/>
      <c r="S699" s="1"/>
      <c r="T699" s="1"/>
      <c r="U699" s="6">
        <v>0.54347826086956497</v>
      </c>
      <c r="V699" s="3"/>
      <c r="W699" s="3" t="s">
        <v>31</v>
      </c>
      <c r="X699" s="3" t="s">
        <v>30</v>
      </c>
    </row>
    <row r="700" spans="1:24" ht="30" x14ac:dyDescent="0.25">
      <c r="A700" s="2" t="s">
        <v>159</v>
      </c>
      <c r="B700" s="2" t="s">
        <v>708</v>
      </c>
      <c r="C700" s="3" t="s">
        <v>164</v>
      </c>
      <c r="D700" s="4">
        <v>0.59</v>
      </c>
      <c r="E700" s="4">
        <v>0.42</v>
      </c>
      <c r="F700" s="1" t="s">
        <v>484</v>
      </c>
      <c r="G700" s="3" t="s">
        <v>74</v>
      </c>
      <c r="H700" s="3" t="s">
        <v>41</v>
      </c>
      <c r="I700" s="3" t="s">
        <v>75</v>
      </c>
      <c r="J700" s="2" t="s">
        <v>157</v>
      </c>
      <c r="K700" s="2" t="s">
        <v>158</v>
      </c>
      <c r="L700" s="5">
        <v>43102.020833333336</v>
      </c>
      <c r="M700" s="5">
        <v>43464.020833333336</v>
      </c>
      <c r="N700" s="6">
        <v>0</v>
      </c>
      <c r="O700" s="6">
        <v>361</v>
      </c>
      <c r="P700" s="6">
        <v>5</v>
      </c>
      <c r="Q700" s="6">
        <v>0.13</v>
      </c>
      <c r="R700" s="1"/>
      <c r="S700" s="1"/>
      <c r="T700" s="1"/>
      <c r="U700" s="6">
        <v>0.71186440677966101</v>
      </c>
      <c r="V700" s="3"/>
      <c r="W700" s="3" t="s">
        <v>31</v>
      </c>
      <c r="X700" s="3" t="s">
        <v>30</v>
      </c>
    </row>
    <row r="701" spans="1:24" ht="30" x14ac:dyDescent="0.25">
      <c r="A701" s="2" t="s">
        <v>159</v>
      </c>
      <c r="B701" s="2" t="s">
        <v>708</v>
      </c>
      <c r="C701" s="3" t="s">
        <v>164</v>
      </c>
      <c r="D701" s="4">
        <v>0.59</v>
      </c>
      <c r="E701" s="4">
        <v>0.52</v>
      </c>
      <c r="F701" s="1" t="s">
        <v>484</v>
      </c>
      <c r="G701" s="3" t="s">
        <v>74</v>
      </c>
      <c r="H701" s="3" t="s">
        <v>41</v>
      </c>
      <c r="I701" s="3" t="s">
        <v>75</v>
      </c>
      <c r="J701" s="2" t="s">
        <v>157</v>
      </c>
      <c r="K701" s="2" t="s">
        <v>158</v>
      </c>
      <c r="L701" s="5">
        <v>43102.020833333336</v>
      </c>
      <c r="M701" s="5">
        <v>43464.020833333336</v>
      </c>
      <c r="N701" s="6">
        <v>0</v>
      </c>
      <c r="O701" s="6">
        <v>361</v>
      </c>
      <c r="P701" s="6">
        <v>6</v>
      </c>
      <c r="Q701" s="6">
        <v>0</v>
      </c>
      <c r="R701" s="1"/>
      <c r="S701" s="1"/>
      <c r="T701" s="1" t="s">
        <v>393</v>
      </c>
      <c r="U701" s="6">
        <v>0.88135593220339004</v>
      </c>
      <c r="V701" s="3"/>
      <c r="W701" s="3" t="s">
        <v>31</v>
      </c>
      <c r="X701" s="3" t="s">
        <v>30</v>
      </c>
    </row>
    <row r="702" spans="1:24" ht="45" x14ac:dyDescent="0.25">
      <c r="A702" s="2" t="s">
        <v>159</v>
      </c>
      <c r="B702" s="2" t="s">
        <v>708</v>
      </c>
      <c r="C702" s="3" t="s">
        <v>164</v>
      </c>
      <c r="D702" s="4">
        <v>0.59</v>
      </c>
      <c r="E702" s="4">
        <v>0.59</v>
      </c>
      <c r="F702" s="1" t="s">
        <v>484</v>
      </c>
      <c r="G702" s="3" t="s">
        <v>74</v>
      </c>
      <c r="H702" s="3" t="s">
        <v>41</v>
      </c>
      <c r="I702" s="3" t="s">
        <v>75</v>
      </c>
      <c r="J702" s="2" t="s">
        <v>157</v>
      </c>
      <c r="K702" s="2" t="s">
        <v>158</v>
      </c>
      <c r="L702" s="5">
        <v>43102.020833333336</v>
      </c>
      <c r="M702" s="5">
        <v>43464.020833333336</v>
      </c>
      <c r="N702" s="6">
        <v>0</v>
      </c>
      <c r="O702" s="6">
        <v>361</v>
      </c>
      <c r="P702" s="6">
        <v>7</v>
      </c>
      <c r="Q702" s="6">
        <v>0</v>
      </c>
      <c r="R702" s="1"/>
      <c r="S702" s="1"/>
      <c r="T702" s="1" t="s">
        <v>486</v>
      </c>
      <c r="U702" s="6">
        <v>1</v>
      </c>
      <c r="V702" s="3"/>
      <c r="W702" s="3" t="s">
        <v>31</v>
      </c>
      <c r="X702" s="3" t="s">
        <v>30</v>
      </c>
    </row>
    <row r="703" spans="1:24" ht="45" x14ac:dyDescent="0.25">
      <c r="A703" s="2" t="s">
        <v>159</v>
      </c>
      <c r="B703" s="2" t="s">
        <v>708</v>
      </c>
      <c r="C703" s="3" t="s">
        <v>164</v>
      </c>
      <c r="D703" s="4">
        <v>1</v>
      </c>
      <c r="E703" s="4">
        <v>0.59</v>
      </c>
      <c r="F703" s="1" t="s">
        <v>484</v>
      </c>
      <c r="G703" s="3" t="s">
        <v>74</v>
      </c>
      <c r="H703" s="3" t="s">
        <v>41</v>
      </c>
      <c r="I703" s="3" t="s">
        <v>75</v>
      </c>
      <c r="J703" s="2" t="s">
        <v>157</v>
      </c>
      <c r="K703" s="2" t="s">
        <v>158</v>
      </c>
      <c r="L703" s="5">
        <v>43102.020833333336</v>
      </c>
      <c r="M703" s="5">
        <v>43464.020833333336</v>
      </c>
      <c r="N703" s="6">
        <v>0</v>
      </c>
      <c r="O703" s="6">
        <v>361</v>
      </c>
      <c r="P703" s="6">
        <v>8</v>
      </c>
      <c r="Q703" s="6">
        <v>0.41</v>
      </c>
      <c r="R703" s="1"/>
      <c r="S703" s="1"/>
      <c r="T703" s="1" t="s">
        <v>487</v>
      </c>
      <c r="U703" s="6">
        <v>0.59</v>
      </c>
      <c r="V703" s="3"/>
      <c r="W703" s="3" t="s">
        <v>31</v>
      </c>
      <c r="X703" s="3" t="s">
        <v>30</v>
      </c>
    </row>
    <row r="704" spans="1:24" ht="45" x14ac:dyDescent="0.25">
      <c r="A704" s="2" t="s">
        <v>159</v>
      </c>
      <c r="B704" s="2" t="s">
        <v>708</v>
      </c>
      <c r="C704" s="3" t="s">
        <v>164</v>
      </c>
      <c r="D704" s="4">
        <v>1</v>
      </c>
      <c r="E704" s="4">
        <v>0.92</v>
      </c>
      <c r="F704" s="1" t="s">
        <v>484</v>
      </c>
      <c r="G704" s="3" t="s">
        <v>74</v>
      </c>
      <c r="H704" s="3" t="s">
        <v>41</v>
      </c>
      <c r="I704" s="3" t="s">
        <v>75</v>
      </c>
      <c r="J704" s="2" t="s">
        <v>157</v>
      </c>
      <c r="K704" s="2" t="s">
        <v>158</v>
      </c>
      <c r="L704" s="5">
        <v>43102.020833333336</v>
      </c>
      <c r="M704" s="5">
        <v>43464.020833333336</v>
      </c>
      <c r="N704" s="6">
        <v>0</v>
      </c>
      <c r="O704" s="6">
        <v>361</v>
      </c>
      <c r="P704" s="6">
        <v>9</v>
      </c>
      <c r="Q704" s="6">
        <v>0</v>
      </c>
      <c r="R704" s="1"/>
      <c r="S704" s="1"/>
      <c r="T704" s="1" t="s">
        <v>488</v>
      </c>
      <c r="U704" s="6">
        <v>0.92</v>
      </c>
      <c r="V704" s="3"/>
      <c r="W704" s="3" t="s">
        <v>31</v>
      </c>
      <c r="X704" s="3" t="s">
        <v>30</v>
      </c>
    </row>
    <row r="705" spans="1:24" ht="30" x14ac:dyDescent="0.25">
      <c r="A705" s="2" t="s">
        <v>159</v>
      </c>
      <c r="B705" s="2" t="s">
        <v>708</v>
      </c>
      <c r="C705" s="3" t="s">
        <v>164</v>
      </c>
      <c r="D705" s="4">
        <v>1</v>
      </c>
      <c r="E705" s="4"/>
      <c r="F705" s="1" t="s">
        <v>484</v>
      </c>
      <c r="G705" s="3" t="s">
        <v>74</v>
      </c>
      <c r="H705" s="3" t="s">
        <v>41</v>
      </c>
      <c r="I705" s="3" t="s">
        <v>75</v>
      </c>
      <c r="J705" s="2" t="s">
        <v>157</v>
      </c>
      <c r="K705" s="2" t="s">
        <v>158</v>
      </c>
      <c r="L705" s="5">
        <v>43102.020833333336</v>
      </c>
      <c r="M705" s="5">
        <v>43464.020833333336</v>
      </c>
      <c r="N705" s="6">
        <v>0</v>
      </c>
      <c r="O705" s="6">
        <v>361</v>
      </c>
      <c r="P705" s="6">
        <v>10</v>
      </c>
      <c r="Q705" s="6">
        <v>0</v>
      </c>
      <c r="R705" s="1"/>
      <c r="S705" s="1"/>
      <c r="T705" s="1"/>
      <c r="U705" s="6" t="s">
        <v>32</v>
      </c>
      <c r="V705" s="3"/>
      <c r="W705" s="3" t="s">
        <v>31</v>
      </c>
      <c r="X705" s="3" t="s">
        <v>30</v>
      </c>
    </row>
    <row r="706" spans="1:24" ht="30" x14ac:dyDescent="0.25">
      <c r="A706" s="2" t="s">
        <v>159</v>
      </c>
      <c r="B706" s="2" t="s">
        <v>708</v>
      </c>
      <c r="C706" s="3" t="s">
        <v>164</v>
      </c>
      <c r="D706" s="4">
        <v>1</v>
      </c>
      <c r="E706" s="4"/>
      <c r="F706" s="1" t="s">
        <v>484</v>
      </c>
      <c r="G706" s="3" t="s">
        <v>74</v>
      </c>
      <c r="H706" s="3" t="s">
        <v>41</v>
      </c>
      <c r="I706" s="3" t="s">
        <v>75</v>
      </c>
      <c r="J706" s="2" t="s">
        <v>157</v>
      </c>
      <c r="K706" s="2" t="s">
        <v>158</v>
      </c>
      <c r="L706" s="5">
        <v>43102.020833333336</v>
      </c>
      <c r="M706" s="5">
        <v>43464.020833333336</v>
      </c>
      <c r="N706" s="6">
        <v>0</v>
      </c>
      <c r="O706" s="6">
        <v>361</v>
      </c>
      <c r="P706" s="6">
        <v>11</v>
      </c>
      <c r="Q706" s="6">
        <v>0</v>
      </c>
      <c r="R706" s="1"/>
      <c r="S706" s="1"/>
      <c r="T706" s="1"/>
      <c r="U706" s="6" t="s">
        <v>32</v>
      </c>
      <c r="V706" s="3"/>
      <c r="W706" s="3" t="s">
        <v>31</v>
      </c>
      <c r="X706" s="3" t="s">
        <v>30</v>
      </c>
    </row>
    <row r="707" spans="1:24" ht="30" x14ac:dyDescent="0.25">
      <c r="A707" s="2" t="s">
        <v>159</v>
      </c>
      <c r="B707" s="2" t="s">
        <v>708</v>
      </c>
      <c r="C707" s="3" t="s">
        <v>164</v>
      </c>
      <c r="D707" s="4">
        <v>1</v>
      </c>
      <c r="E707" s="4"/>
      <c r="F707" s="1" t="s">
        <v>484</v>
      </c>
      <c r="G707" s="3" t="s">
        <v>74</v>
      </c>
      <c r="H707" s="3" t="s">
        <v>41</v>
      </c>
      <c r="I707" s="3" t="s">
        <v>75</v>
      </c>
      <c r="J707" s="2" t="s">
        <v>157</v>
      </c>
      <c r="K707" s="2" t="s">
        <v>158</v>
      </c>
      <c r="L707" s="5">
        <v>43102.020833333336</v>
      </c>
      <c r="M707" s="5">
        <v>43464.020833333336</v>
      </c>
      <c r="N707" s="6">
        <v>0</v>
      </c>
      <c r="O707" s="6">
        <v>361</v>
      </c>
      <c r="P707" s="6">
        <v>12</v>
      </c>
      <c r="Q707" s="6">
        <v>0</v>
      </c>
      <c r="R707" s="1"/>
      <c r="S707" s="1"/>
      <c r="T707" s="1"/>
      <c r="U707" s="6" t="s">
        <v>32</v>
      </c>
      <c r="V707" s="3"/>
      <c r="W707" s="3" t="s">
        <v>31</v>
      </c>
      <c r="X707" s="3" t="s">
        <v>30</v>
      </c>
    </row>
    <row r="708" spans="1:24" ht="30" x14ac:dyDescent="0.25">
      <c r="A708" s="2" t="s">
        <v>159</v>
      </c>
      <c r="B708" s="2" t="s">
        <v>708</v>
      </c>
      <c r="C708" s="3" t="s">
        <v>165</v>
      </c>
      <c r="D708" s="4">
        <v>0</v>
      </c>
      <c r="E708" s="4">
        <v>0</v>
      </c>
      <c r="F708" s="1" t="s">
        <v>489</v>
      </c>
      <c r="G708" s="3" t="s">
        <v>74</v>
      </c>
      <c r="H708" s="3" t="s">
        <v>41</v>
      </c>
      <c r="I708" s="3" t="s">
        <v>75</v>
      </c>
      <c r="J708" s="2" t="s">
        <v>157</v>
      </c>
      <c r="K708" s="2" t="s">
        <v>158</v>
      </c>
      <c r="L708" s="5">
        <v>43146.020833333336</v>
      </c>
      <c r="M708" s="5">
        <v>43464.020833333336</v>
      </c>
      <c r="N708" s="6">
        <v>0</v>
      </c>
      <c r="O708" s="6">
        <v>318</v>
      </c>
      <c r="P708" s="6">
        <v>1</v>
      </c>
      <c r="Q708" s="6">
        <v>0</v>
      </c>
      <c r="R708" s="1"/>
      <c r="S708" s="1"/>
      <c r="T708" s="1"/>
      <c r="U708" s="6"/>
      <c r="V708" s="3"/>
      <c r="W708" s="3" t="s">
        <v>31</v>
      </c>
      <c r="X708" s="3" t="s">
        <v>30</v>
      </c>
    </row>
    <row r="709" spans="1:24" ht="30" x14ac:dyDescent="0.25">
      <c r="A709" s="2" t="s">
        <v>159</v>
      </c>
      <c r="B709" s="2" t="s">
        <v>708</v>
      </c>
      <c r="C709" s="3" t="s">
        <v>165</v>
      </c>
      <c r="D709" s="4">
        <v>0.05</v>
      </c>
      <c r="E709" s="4">
        <v>0.05</v>
      </c>
      <c r="F709" s="1" t="s">
        <v>489</v>
      </c>
      <c r="G709" s="3" t="s">
        <v>74</v>
      </c>
      <c r="H709" s="3" t="s">
        <v>41</v>
      </c>
      <c r="I709" s="3" t="s">
        <v>75</v>
      </c>
      <c r="J709" s="2" t="s">
        <v>157</v>
      </c>
      <c r="K709" s="2" t="s">
        <v>158</v>
      </c>
      <c r="L709" s="5">
        <v>43146.020833333336</v>
      </c>
      <c r="M709" s="5">
        <v>43464.020833333336</v>
      </c>
      <c r="N709" s="6">
        <v>0</v>
      </c>
      <c r="O709" s="6">
        <v>318</v>
      </c>
      <c r="P709" s="6">
        <v>2</v>
      </c>
      <c r="Q709" s="6">
        <v>0.05</v>
      </c>
      <c r="R709" s="1"/>
      <c r="S709" s="1"/>
      <c r="T709" s="1"/>
      <c r="U709" s="6">
        <v>1</v>
      </c>
      <c r="V709" s="3"/>
      <c r="W709" s="3" t="s">
        <v>31</v>
      </c>
      <c r="X709" s="3" t="s">
        <v>30</v>
      </c>
    </row>
    <row r="710" spans="1:24" ht="30" x14ac:dyDescent="0.25">
      <c r="A710" s="2" t="s">
        <v>159</v>
      </c>
      <c r="B710" s="2" t="s">
        <v>708</v>
      </c>
      <c r="C710" s="3" t="s">
        <v>165</v>
      </c>
      <c r="D710" s="4">
        <v>0.36</v>
      </c>
      <c r="E710" s="4">
        <v>0.36</v>
      </c>
      <c r="F710" s="1" t="s">
        <v>489</v>
      </c>
      <c r="G710" s="3" t="s">
        <v>74</v>
      </c>
      <c r="H710" s="3" t="s">
        <v>41</v>
      </c>
      <c r="I710" s="3" t="s">
        <v>75</v>
      </c>
      <c r="J710" s="2" t="s">
        <v>157</v>
      </c>
      <c r="K710" s="2" t="s">
        <v>158</v>
      </c>
      <c r="L710" s="5">
        <v>43146.020833333336</v>
      </c>
      <c r="M710" s="5">
        <v>43464.020833333336</v>
      </c>
      <c r="N710" s="6">
        <v>0</v>
      </c>
      <c r="O710" s="6">
        <v>318</v>
      </c>
      <c r="P710" s="6">
        <v>3</v>
      </c>
      <c r="Q710" s="6">
        <v>0.32</v>
      </c>
      <c r="R710" s="1"/>
      <c r="S710" s="1"/>
      <c r="T710" s="1" t="s">
        <v>490</v>
      </c>
      <c r="U710" s="6">
        <v>1</v>
      </c>
      <c r="V710" s="3"/>
      <c r="W710" s="3" t="s">
        <v>31</v>
      </c>
      <c r="X710" s="3" t="s">
        <v>30</v>
      </c>
    </row>
    <row r="711" spans="1:24" ht="30" x14ac:dyDescent="0.25">
      <c r="A711" s="2" t="s">
        <v>159</v>
      </c>
      <c r="B711" s="2" t="s">
        <v>708</v>
      </c>
      <c r="C711" s="3" t="s">
        <v>165</v>
      </c>
      <c r="D711" s="4">
        <v>0.64</v>
      </c>
      <c r="E711" s="4">
        <v>0.5</v>
      </c>
      <c r="F711" s="1" t="s">
        <v>489</v>
      </c>
      <c r="G711" s="3" t="s">
        <v>74</v>
      </c>
      <c r="H711" s="3" t="s">
        <v>41</v>
      </c>
      <c r="I711" s="3" t="s">
        <v>75</v>
      </c>
      <c r="J711" s="2" t="s">
        <v>157</v>
      </c>
      <c r="K711" s="2" t="s">
        <v>158</v>
      </c>
      <c r="L711" s="5">
        <v>43146.020833333336</v>
      </c>
      <c r="M711" s="5">
        <v>43464.020833333336</v>
      </c>
      <c r="N711" s="6">
        <v>0</v>
      </c>
      <c r="O711" s="6">
        <v>318</v>
      </c>
      <c r="P711" s="6">
        <v>4</v>
      </c>
      <c r="Q711" s="6">
        <v>0.27</v>
      </c>
      <c r="R711" s="1"/>
      <c r="S711" s="1"/>
      <c r="T711" s="1" t="s">
        <v>480</v>
      </c>
      <c r="U711" s="6">
        <v>0.78125</v>
      </c>
      <c r="V711" s="3"/>
      <c r="W711" s="3" t="s">
        <v>31</v>
      </c>
      <c r="X711" s="3" t="s">
        <v>30</v>
      </c>
    </row>
    <row r="712" spans="1:24" ht="30" x14ac:dyDescent="0.25">
      <c r="A712" s="2" t="s">
        <v>159</v>
      </c>
      <c r="B712" s="2" t="s">
        <v>708</v>
      </c>
      <c r="C712" s="3" t="s">
        <v>165</v>
      </c>
      <c r="D712" s="4">
        <v>0.8</v>
      </c>
      <c r="E712" s="4">
        <v>0.55000000000000004</v>
      </c>
      <c r="F712" s="1" t="s">
        <v>489</v>
      </c>
      <c r="G712" s="3" t="s">
        <v>74</v>
      </c>
      <c r="H712" s="3" t="s">
        <v>41</v>
      </c>
      <c r="I712" s="3" t="s">
        <v>75</v>
      </c>
      <c r="J712" s="2" t="s">
        <v>157</v>
      </c>
      <c r="K712" s="2" t="s">
        <v>158</v>
      </c>
      <c r="L712" s="5">
        <v>43146.020833333336</v>
      </c>
      <c r="M712" s="5">
        <v>43464.020833333336</v>
      </c>
      <c r="N712" s="6">
        <v>0</v>
      </c>
      <c r="O712" s="6">
        <v>318</v>
      </c>
      <c r="P712" s="6">
        <v>5</v>
      </c>
      <c r="Q712" s="6">
        <v>0.32</v>
      </c>
      <c r="R712" s="1"/>
      <c r="S712" s="1"/>
      <c r="T712" s="1" t="s">
        <v>491</v>
      </c>
      <c r="U712" s="6">
        <v>0.6875</v>
      </c>
      <c r="V712" s="3"/>
      <c r="W712" s="3" t="s">
        <v>31</v>
      </c>
      <c r="X712" s="3" t="s">
        <v>30</v>
      </c>
    </row>
    <row r="713" spans="1:24" ht="45" x14ac:dyDescent="0.25">
      <c r="A713" s="2" t="s">
        <v>159</v>
      </c>
      <c r="B713" s="2" t="s">
        <v>708</v>
      </c>
      <c r="C713" s="3" t="s">
        <v>165</v>
      </c>
      <c r="D713" s="4">
        <v>0.85</v>
      </c>
      <c r="E713" s="4">
        <v>0.6</v>
      </c>
      <c r="F713" s="1" t="s">
        <v>489</v>
      </c>
      <c r="G713" s="3" t="s">
        <v>74</v>
      </c>
      <c r="H713" s="3" t="s">
        <v>41</v>
      </c>
      <c r="I713" s="3" t="s">
        <v>75</v>
      </c>
      <c r="J713" s="2" t="s">
        <v>157</v>
      </c>
      <c r="K713" s="2" t="s">
        <v>158</v>
      </c>
      <c r="L713" s="5">
        <v>43146.020833333336</v>
      </c>
      <c r="M713" s="5">
        <v>43464.020833333336</v>
      </c>
      <c r="N713" s="6">
        <v>0</v>
      </c>
      <c r="O713" s="6">
        <v>318</v>
      </c>
      <c r="P713" s="6">
        <v>6</v>
      </c>
      <c r="Q713" s="6">
        <v>0.05</v>
      </c>
      <c r="R713" s="1"/>
      <c r="S713" s="1"/>
      <c r="T713" s="1" t="s">
        <v>492</v>
      </c>
      <c r="U713" s="6">
        <v>0.70588235294117696</v>
      </c>
      <c r="V713" s="3"/>
      <c r="W713" s="3" t="s">
        <v>31</v>
      </c>
      <c r="X713" s="3" t="s">
        <v>30</v>
      </c>
    </row>
    <row r="714" spans="1:24" ht="30" x14ac:dyDescent="0.25">
      <c r="A714" s="2" t="s">
        <v>159</v>
      </c>
      <c r="B714" s="2" t="s">
        <v>708</v>
      </c>
      <c r="C714" s="3" t="s">
        <v>165</v>
      </c>
      <c r="D714" s="4">
        <v>0.88</v>
      </c>
      <c r="E714" s="4">
        <v>0.6</v>
      </c>
      <c r="F714" s="1" t="s">
        <v>489</v>
      </c>
      <c r="G714" s="3" t="s">
        <v>74</v>
      </c>
      <c r="H714" s="3" t="s">
        <v>41</v>
      </c>
      <c r="I714" s="3" t="s">
        <v>75</v>
      </c>
      <c r="J714" s="2" t="s">
        <v>157</v>
      </c>
      <c r="K714" s="2" t="s">
        <v>158</v>
      </c>
      <c r="L714" s="5">
        <v>43146.020833333336</v>
      </c>
      <c r="M714" s="5">
        <v>43464.020833333336</v>
      </c>
      <c r="N714" s="6">
        <v>0</v>
      </c>
      <c r="O714" s="6">
        <v>318</v>
      </c>
      <c r="P714" s="6">
        <v>7</v>
      </c>
      <c r="Q714" s="6">
        <v>0</v>
      </c>
      <c r="R714" s="1"/>
      <c r="S714" s="1"/>
      <c r="T714" s="1" t="s">
        <v>493</v>
      </c>
      <c r="U714" s="6">
        <v>0.68181818181818199</v>
      </c>
      <c r="V714" s="3"/>
      <c r="W714" s="3" t="s">
        <v>31</v>
      </c>
      <c r="X714" s="3" t="s">
        <v>30</v>
      </c>
    </row>
    <row r="715" spans="1:24" ht="45" x14ac:dyDescent="0.25">
      <c r="A715" s="2" t="s">
        <v>159</v>
      </c>
      <c r="B715" s="2" t="s">
        <v>708</v>
      </c>
      <c r="C715" s="3" t="s">
        <v>165</v>
      </c>
      <c r="D715" s="4">
        <v>0.95</v>
      </c>
      <c r="E715" s="4">
        <v>0.85</v>
      </c>
      <c r="F715" s="1" t="s">
        <v>489</v>
      </c>
      <c r="G715" s="3" t="s">
        <v>74</v>
      </c>
      <c r="H715" s="3" t="s">
        <v>41</v>
      </c>
      <c r="I715" s="3" t="s">
        <v>75</v>
      </c>
      <c r="J715" s="2" t="s">
        <v>157</v>
      </c>
      <c r="K715" s="2" t="s">
        <v>158</v>
      </c>
      <c r="L715" s="5">
        <v>43146.020833333336</v>
      </c>
      <c r="M715" s="5">
        <v>43464.020833333336</v>
      </c>
      <c r="N715" s="6">
        <v>0</v>
      </c>
      <c r="O715" s="6">
        <v>318</v>
      </c>
      <c r="P715" s="6">
        <v>8</v>
      </c>
      <c r="Q715" s="6">
        <v>0</v>
      </c>
      <c r="R715" s="1"/>
      <c r="S715" s="1"/>
      <c r="T715" s="1" t="s">
        <v>494</v>
      </c>
      <c r="U715" s="6">
        <v>0.89473684210526305</v>
      </c>
      <c r="V715" s="3"/>
      <c r="W715" s="3" t="s">
        <v>31</v>
      </c>
      <c r="X715" s="3" t="s">
        <v>30</v>
      </c>
    </row>
    <row r="716" spans="1:24" ht="30" x14ac:dyDescent="0.25">
      <c r="A716" s="2" t="s">
        <v>159</v>
      </c>
      <c r="B716" s="2" t="s">
        <v>708</v>
      </c>
      <c r="C716" s="3" t="s">
        <v>165</v>
      </c>
      <c r="D716" s="4">
        <v>1</v>
      </c>
      <c r="E716" s="4">
        <v>0.88</v>
      </c>
      <c r="F716" s="1" t="s">
        <v>489</v>
      </c>
      <c r="G716" s="3" t="s">
        <v>74</v>
      </c>
      <c r="H716" s="3" t="s">
        <v>41</v>
      </c>
      <c r="I716" s="3" t="s">
        <v>75</v>
      </c>
      <c r="J716" s="2" t="s">
        <v>157</v>
      </c>
      <c r="K716" s="2" t="s">
        <v>158</v>
      </c>
      <c r="L716" s="5">
        <v>43146.020833333336</v>
      </c>
      <c r="M716" s="5">
        <v>43464.020833333336</v>
      </c>
      <c r="N716" s="6">
        <v>0</v>
      </c>
      <c r="O716" s="6">
        <v>318</v>
      </c>
      <c r="P716" s="6">
        <v>9</v>
      </c>
      <c r="Q716" s="6">
        <v>0</v>
      </c>
      <c r="R716" s="1"/>
      <c r="S716" s="1"/>
      <c r="T716" s="1" t="s">
        <v>495</v>
      </c>
      <c r="U716" s="6">
        <v>0.88</v>
      </c>
      <c r="V716" s="3"/>
      <c r="W716" s="3" t="s">
        <v>31</v>
      </c>
      <c r="X716" s="3" t="s">
        <v>30</v>
      </c>
    </row>
    <row r="717" spans="1:24" ht="30" x14ac:dyDescent="0.25">
      <c r="A717" s="2" t="s">
        <v>159</v>
      </c>
      <c r="B717" s="2" t="s">
        <v>708</v>
      </c>
      <c r="C717" s="3" t="s">
        <v>165</v>
      </c>
      <c r="D717" s="4">
        <v>1</v>
      </c>
      <c r="E717" s="4"/>
      <c r="F717" s="1" t="s">
        <v>489</v>
      </c>
      <c r="G717" s="3" t="s">
        <v>74</v>
      </c>
      <c r="H717" s="3" t="s">
        <v>41</v>
      </c>
      <c r="I717" s="3" t="s">
        <v>75</v>
      </c>
      <c r="J717" s="2" t="s">
        <v>157</v>
      </c>
      <c r="K717" s="2" t="s">
        <v>158</v>
      </c>
      <c r="L717" s="5">
        <v>43146.020833333336</v>
      </c>
      <c r="M717" s="5">
        <v>43464.020833333336</v>
      </c>
      <c r="N717" s="6">
        <v>0</v>
      </c>
      <c r="O717" s="6">
        <v>318</v>
      </c>
      <c r="P717" s="6">
        <v>10</v>
      </c>
      <c r="Q717" s="6">
        <v>0</v>
      </c>
      <c r="R717" s="1"/>
      <c r="S717" s="1"/>
      <c r="T717" s="1"/>
      <c r="U717" s="6" t="s">
        <v>32</v>
      </c>
      <c r="V717" s="3"/>
      <c r="W717" s="3" t="s">
        <v>31</v>
      </c>
      <c r="X717" s="3" t="s">
        <v>30</v>
      </c>
    </row>
    <row r="718" spans="1:24" ht="30" x14ac:dyDescent="0.25">
      <c r="A718" s="2" t="s">
        <v>159</v>
      </c>
      <c r="B718" s="2" t="s">
        <v>708</v>
      </c>
      <c r="C718" s="3" t="s">
        <v>165</v>
      </c>
      <c r="D718" s="4">
        <v>1</v>
      </c>
      <c r="E718" s="4"/>
      <c r="F718" s="1" t="s">
        <v>489</v>
      </c>
      <c r="G718" s="3" t="s">
        <v>74</v>
      </c>
      <c r="H718" s="3" t="s">
        <v>41</v>
      </c>
      <c r="I718" s="3" t="s">
        <v>75</v>
      </c>
      <c r="J718" s="2" t="s">
        <v>157</v>
      </c>
      <c r="K718" s="2" t="s">
        <v>158</v>
      </c>
      <c r="L718" s="5">
        <v>43146.020833333336</v>
      </c>
      <c r="M718" s="5">
        <v>43464.020833333336</v>
      </c>
      <c r="N718" s="6">
        <v>0</v>
      </c>
      <c r="O718" s="6">
        <v>318</v>
      </c>
      <c r="P718" s="6">
        <v>11</v>
      </c>
      <c r="Q718" s="6">
        <v>0</v>
      </c>
      <c r="R718" s="1"/>
      <c r="S718" s="1"/>
      <c r="T718" s="1"/>
      <c r="U718" s="6" t="s">
        <v>32</v>
      </c>
      <c r="V718" s="3"/>
      <c r="W718" s="3" t="s">
        <v>31</v>
      </c>
      <c r="X718" s="3" t="s">
        <v>30</v>
      </c>
    </row>
    <row r="719" spans="1:24" ht="30" x14ac:dyDescent="0.25">
      <c r="A719" s="2" t="s">
        <v>159</v>
      </c>
      <c r="B719" s="2" t="s">
        <v>708</v>
      </c>
      <c r="C719" s="3" t="s">
        <v>165</v>
      </c>
      <c r="D719" s="4">
        <v>1</v>
      </c>
      <c r="E719" s="4"/>
      <c r="F719" s="1" t="s">
        <v>489</v>
      </c>
      <c r="G719" s="3" t="s">
        <v>74</v>
      </c>
      <c r="H719" s="3" t="s">
        <v>41</v>
      </c>
      <c r="I719" s="3" t="s">
        <v>75</v>
      </c>
      <c r="J719" s="2" t="s">
        <v>157</v>
      </c>
      <c r="K719" s="2" t="s">
        <v>158</v>
      </c>
      <c r="L719" s="5">
        <v>43146.020833333336</v>
      </c>
      <c r="M719" s="5">
        <v>43464.020833333336</v>
      </c>
      <c r="N719" s="6">
        <v>0</v>
      </c>
      <c r="O719" s="6">
        <v>318</v>
      </c>
      <c r="P719" s="6">
        <v>12</v>
      </c>
      <c r="Q719" s="6">
        <v>0</v>
      </c>
      <c r="R719" s="1"/>
      <c r="S719" s="1"/>
      <c r="T719" s="1"/>
      <c r="U719" s="6" t="s">
        <v>32</v>
      </c>
      <c r="V719" s="3"/>
      <c r="W719" s="3" t="s">
        <v>31</v>
      </c>
      <c r="X719" s="3" t="s">
        <v>30</v>
      </c>
    </row>
    <row r="720" spans="1:24" x14ac:dyDescent="0.25">
      <c r="A720" s="2" t="s">
        <v>159</v>
      </c>
      <c r="B720" s="2" t="s">
        <v>708</v>
      </c>
      <c r="C720" s="3" t="s">
        <v>166</v>
      </c>
      <c r="D720" s="4">
        <v>0</v>
      </c>
      <c r="E720" s="4">
        <v>0</v>
      </c>
      <c r="F720" s="1" t="s">
        <v>496</v>
      </c>
      <c r="G720" s="3" t="s">
        <v>26</v>
      </c>
      <c r="H720" s="3" t="s">
        <v>25</v>
      </c>
      <c r="I720" s="3" t="s">
        <v>26</v>
      </c>
      <c r="J720" s="2" t="s">
        <v>157</v>
      </c>
      <c r="K720" s="2" t="s">
        <v>158</v>
      </c>
      <c r="L720" s="5">
        <v>43104.020833333336</v>
      </c>
      <c r="M720" s="5">
        <v>43464.020833333336</v>
      </c>
      <c r="N720" s="6">
        <v>0</v>
      </c>
      <c r="O720" s="6">
        <v>361</v>
      </c>
      <c r="P720" s="6">
        <v>1</v>
      </c>
      <c r="Q720" s="6">
        <v>0</v>
      </c>
      <c r="R720" s="1"/>
      <c r="S720" s="1"/>
      <c r="T720" s="1"/>
      <c r="U720" s="6"/>
      <c r="V720" s="3"/>
      <c r="W720" s="3" t="s">
        <v>31</v>
      </c>
      <c r="X720" s="3" t="s">
        <v>30</v>
      </c>
    </row>
    <row r="721" spans="1:24" x14ac:dyDescent="0.25">
      <c r="A721" s="2" t="s">
        <v>159</v>
      </c>
      <c r="B721" s="2" t="s">
        <v>708</v>
      </c>
      <c r="C721" s="3" t="s">
        <v>166</v>
      </c>
      <c r="D721" s="4">
        <v>0.05</v>
      </c>
      <c r="E721" s="4">
        <v>0.05</v>
      </c>
      <c r="F721" s="1" t="s">
        <v>496</v>
      </c>
      <c r="G721" s="3" t="s">
        <v>26</v>
      </c>
      <c r="H721" s="3" t="s">
        <v>25</v>
      </c>
      <c r="I721" s="3" t="s">
        <v>26</v>
      </c>
      <c r="J721" s="2" t="s">
        <v>157</v>
      </c>
      <c r="K721" s="2" t="s">
        <v>158</v>
      </c>
      <c r="L721" s="5">
        <v>43104.020833333336</v>
      </c>
      <c r="M721" s="5">
        <v>43464.020833333336</v>
      </c>
      <c r="N721" s="6">
        <v>0</v>
      </c>
      <c r="O721" s="6">
        <v>361</v>
      </c>
      <c r="P721" s="6">
        <v>2</v>
      </c>
      <c r="Q721" s="6">
        <v>0.05</v>
      </c>
      <c r="R721" s="1"/>
      <c r="S721" s="1"/>
      <c r="T721" s="1"/>
      <c r="U721" s="6">
        <v>1</v>
      </c>
      <c r="V721" s="3"/>
      <c r="W721" s="3" t="s">
        <v>31</v>
      </c>
      <c r="X721" s="3" t="s">
        <v>30</v>
      </c>
    </row>
    <row r="722" spans="1:24" x14ac:dyDescent="0.25">
      <c r="A722" s="2" t="s">
        <v>159</v>
      </c>
      <c r="B722" s="2" t="s">
        <v>708</v>
      </c>
      <c r="C722" s="3" t="s">
        <v>166</v>
      </c>
      <c r="D722" s="4">
        <v>0.14000000000000001</v>
      </c>
      <c r="E722" s="4">
        <v>0.1</v>
      </c>
      <c r="F722" s="1" t="s">
        <v>496</v>
      </c>
      <c r="G722" s="3" t="s">
        <v>26</v>
      </c>
      <c r="H722" s="3" t="s">
        <v>25</v>
      </c>
      <c r="I722" s="3" t="s">
        <v>26</v>
      </c>
      <c r="J722" s="2" t="s">
        <v>157</v>
      </c>
      <c r="K722" s="2" t="s">
        <v>158</v>
      </c>
      <c r="L722" s="5">
        <v>43104.020833333336</v>
      </c>
      <c r="M722" s="5">
        <v>43464.020833333336</v>
      </c>
      <c r="N722" s="6">
        <v>0</v>
      </c>
      <c r="O722" s="6">
        <v>361</v>
      </c>
      <c r="P722" s="6">
        <v>3</v>
      </c>
      <c r="Q722" s="6">
        <v>0.1</v>
      </c>
      <c r="R722" s="1"/>
      <c r="S722" s="1"/>
      <c r="T722" s="1"/>
      <c r="U722" s="6">
        <v>0.71428571428571397</v>
      </c>
      <c r="V722" s="3"/>
      <c r="W722" s="3" t="s">
        <v>31</v>
      </c>
      <c r="X722" s="3" t="s">
        <v>30</v>
      </c>
    </row>
    <row r="723" spans="1:24" x14ac:dyDescent="0.25">
      <c r="A723" s="2" t="s">
        <v>159</v>
      </c>
      <c r="B723" s="2" t="s">
        <v>708</v>
      </c>
      <c r="C723" s="3" t="s">
        <v>166</v>
      </c>
      <c r="D723" s="4">
        <v>0.31</v>
      </c>
      <c r="E723" s="4">
        <v>0.31</v>
      </c>
      <c r="F723" s="1" t="s">
        <v>496</v>
      </c>
      <c r="G723" s="3" t="s">
        <v>26</v>
      </c>
      <c r="H723" s="3" t="s">
        <v>25</v>
      </c>
      <c r="I723" s="3" t="s">
        <v>26</v>
      </c>
      <c r="J723" s="2" t="s">
        <v>157</v>
      </c>
      <c r="K723" s="2" t="s">
        <v>158</v>
      </c>
      <c r="L723" s="5">
        <v>43104.020833333336</v>
      </c>
      <c r="M723" s="5">
        <v>43464.020833333336</v>
      </c>
      <c r="N723" s="6">
        <v>0</v>
      </c>
      <c r="O723" s="6">
        <v>361</v>
      </c>
      <c r="P723" s="6">
        <v>4</v>
      </c>
      <c r="Q723" s="6">
        <v>0.16</v>
      </c>
      <c r="R723" s="1"/>
      <c r="S723" s="1"/>
      <c r="T723" s="1"/>
      <c r="U723" s="6">
        <v>1</v>
      </c>
      <c r="V723" s="3"/>
      <c r="W723" s="3" t="s">
        <v>31</v>
      </c>
      <c r="X723" s="3" t="s">
        <v>30</v>
      </c>
    </row>
    <row r="724" spans="1:24" ht="30" x14ac:dyDescent="0.25">
      <c r="A724" s="2" t="s">
        <v>159</v>
      </c>
      <c r="B724" s="2" t="s">
        <v>708</v>
      </c>
      <c r="C724" s="3" t="s">
        <v>166</v>
      </c>
      <c r="D724" s="4">
        <v>0.67</v>
      </c>
      <c r="E724" s="4">
        <v>0.31</v>
      </c>
      <c r="F724" s="1" t="s">
        <v>496</v>
      </c>
      <c r="G724" s="3" t="s">
        <v>26</v>
      </c>
      <c r="H724" s="3" t="s">
        <v>25</v>
      </c>
      <c r="I724" s="3" t="s">
        <v>26</v>
      </c>
      <c r="J724" s="2" t="s">
        <v>157</v>
      </c>
      <c r="K724" s="2" t="s">
        <v>158</v>
      </c>
      <c r="L724" s="5">
        <v>43104.020833333336</v>
      </c>
      <c r="M724" s="5">
        <v>43464.020833333336</v>
      </c>
      <c r="N724" s="6">
        <v>0</v>
      </c>
      <c r="O724" s="6">
        <v>361</v>
      </c>
      <c r="P724" s="6">
        <v>5</v>
      </c>
      <c r="Q724" s="6">
        <v>0.36</v>
      </c>
      <c r="R724" s="1"/>
      <c r="S724" s="1"/>
      <c r="T724" s="1" t="s">
        <v>497</v>
      </c>
      <c r="U724" s="6">
        <v>0.462686567164179</v>
      </c>
      <c r="V724" s="3"/>
      <c r="W724" s="3" t="s">
        <v>31</v>
      </c>
      <c r="X724" s="3" t="s">
        <v>30</v>
      </c>
    </row>
    <row r="725" spans="1:24" ht="30" x14ac:dyDescent="0.25">
      <c r="A725" s="2" t="s">
        <v>159</v>
      </c>
      <c r="B725" s="2" t="s">
        <v>708</v>
      </c>
      <c r="C725" s="3" t="s">
        <v>166</v>
      </c>
      <c r="D725" s="4">
        <v>0.84</v>
      </c>
      <c r="E725" s="4">
        <v>0.8</v>
      </c>
      <c r="F725" s="1" t="s">
        <v>496</v>
      </c>
      <c r="G725" s="3" t="s">
        <v>26</v>
      </c>
      <c r="H725" s="3" t="s">
        <v>25</v>
      </c>
      <c r="I725" s="3" t="s">
        <v>26</v>
      </c>
      <c r="J725" s="2" t="s">
        <v>157</v>
      </c>
      <c r="K725" s="2" t="s">
        <v>158</v>
      </c>
      <c r="L725" s="5">
        <v>43104.020833333336</v>
      </c>
      <c r="M725" s="5">
        <v>43464.020833333336</v>
      </c>
      <c r="N725" s="6">
        <v>0</v>
      </c>
      <c r="O725" s="6">
        <v>361</v>
      </c>
      <c r="P725" s="6">
        <v>6</v>
      </c>
      <c r="Q725" s="6">
        <v>0.16</v>
      </c>
      <c r="R725" s="1"/>
      <c r="S725" s="1"/>
      <c r="T725" s="1" t="s">
        <v>411</v>
      </c>
      <c r="U725" s="6">
        <v>0.952380952380952</v>
      </c>
      <c r="V725" s="3"/>
      <c r="W725" s="3" t="s">
        <v>31</v>
      </c>
      <c r="X725" s="3" t="s">
        <v>30</v>
      </c>
    </row>
    <row r="726" spans="1:24" ht="30" x14ac:dyDescent="0.25">
      <c r="A726" s="2" t="s">
        <v>159</v>
      </c>
      <c r="B726" s="2" t="s">
        <v>708</v>
      </c>
      <c r="C726" s="3" t="s">
        <v>166</v>
      </c>
      <c r="D726" s="4">
        <v>1</v>
      </c>
      <c r="E726" s="4">
        <v>0.8</v>
      </c>
      <c r="F726" s="1" t="s">
        <v>498</v>
      </c>
      <c r="G726" s="3" t="s">
        <v>26</v>
      </c>
      <c r="H726" s="3" t="s">
        <v>25</v>
      </c>
      <c r="I726" s="3" t="s">
        <v>26</v>
      </c>
      <c r="J726" s="2" t="s">
        <v>157</v>
      </c>
      <c r="K726" s="2" t="s">
        <v>158</v>
      </c>
      <c r="L726" s="5">
        <v>43104.020833333336</v>
      </c>
      <c r="M726" s="5">
        <v>43464.020833333336</v>
      </c>
      <c r="N726" s="6">
        <v>0</v>
      </c>
      <c r="O726" s="6">
        <v>361</v>
      </c>
      <c r="P726" s="6">
        <v>7</v>
      </c>
      <c r="Q726" s="6">
        <v>0.16</v>
      </c>
      <c r="R726" s="1"/>
      <c r="S726" s="1"/>
      <c r="T726" s="1" t="s">
        <v>499</v>
      </c>
      <c r="U726" s="6">
        <v>0.8</v>
      </c>
      <c r="V726" s="3"/>
      <c r="W726" s="3" t="s">
        <v>31</v>
      </c>
      <c r="X726" s="3" t="s">
        <v>30</v>
      </c>
    </row>
    <row r="727" spans="1:24" ht="30" x14ac:dyDescent="0.25">
      <c r="A727" s="2" t="s">
        <v>159</v>
      </c>
      <c r="B727" s="2" t="s">
        <v>708</v>
      </c>
      <c r="C727" s="3" t="s">
        <v>166</v>
      </c>
      <c r="D727" s="4">
        <v>1</v>
      </c>
      <c r="E727" s="4">
        <v>0.83</v>
      </c>
      <c r="F727" s="1" t="s">
        <v>496</v>
      </c>
      <c r="G727" s="3" t="s">
        <v>26</v>
      </c>
      <c r="H727" s="3" t="s">
        <v>25</v>
      </c>
      <c r="I727" s="3" t="s">
        <v>26</v>
      </c>
      <c r="J727" s="2" t="s">
        <v>157</v>
      </c>
      <c r="K727" s="2" t="s">
        <v>158</v>
      </c>
      <c r="L727" s="5">
        <v>43104.020833333336</v>
      </c>
      <c r="M727" s="5">
        <v>43464.020833333336</v>
      </c>
      <c r="N727" s="6">
        <v>0</v>
      </c>
      <c r="O727" s="6">
        <v>361</v>
      </c>
      <c r="P727" s="6">
        <v>8</v>
      </c>
      <c r="Q727" s="6">
        <v>0</v>
      </c>
      <c r="R727" s="1"/>
      <c r="S727" s="1"/>
      <c r="T727" s="1" t="s">
        <v>500</v>
      </c>
      <c r="U727" s="6">
        <v>0.83</v>
      </c>
      <c r="V727" s="3"/>
      <c r="W727" s="3" t="s">
        <v>31</v>
      </c>
      <c r="X727" s="3" t="s">
        <v>30</v>
      </c>
    </row>
    <row r="728" spans="1:24" ht="60" x14ac:dyDescent="0.25">
      <c r="A728" s="2" t="s">
        <v>159</v>
      </c>
      <c r="B728" s="2" t="s">
        <v>708</v>
      </c>
      <c r="C728" s="3" t="s">
        <v>166</v>
      </c>
      <c r="D728" s="4">
        <v>1</v>
      </c>
      <c r="E728" s="4">
        <v>0.9</v>
      </c>
      <c r="F728" s="1" t="s">
        <v>496</v>
      </c>
      <c r="G728" s="3" t="s">
        <v>26</v>
      </c>
      <c r="H728" s="3" t="s">
        <v>25</v>
      </c>
      <c r="I728" s="3" t="s">
        <v>26</v>
      </c>
      <c r="J728" s="2" t="s">
        <v>157</v>
      </c>
      <c r="K728" s="2" t="s">
        <v>158</v>
      </c>
      <c r="L728" s="5">
        <v>43104.020833333336</v>
      </c>
      <c r="M728" s="5">
        <v>43464.020833333336</v>
      </c>
      <c r="N728" s="6">
        <v>0</v>
      </c>
      <c r="O728" s="6">
        <v>361</v>
      </c>
      <c r="P728" s="6">
        <v>9</v>
      </c>
      <c r="Q728" s="6">
        <v>0</v>
      </c>
      <c r="R728" s="1"/>
      <c r="S728" s="1"/>
      <c r="T728" s="1" t="s">
        <v>501</v>
      </c>
      <c r="U728" s="6">
        <v>0.9</v>
      </c>
      <c r="V728" s="3"/>
      <c r="W728" s="3" t="s">
        <v>31</v>
      </c>
      <c r="X728" s="3" t="s">
        <v>30</v>
      </c>
    </row>
    <row r="729" spans="1:24" x14ac:dyDescent="0.25">
      <c r="A729" s="2" t="s">
        <v>159</v>
      </c>
      <c r="B729" s="2" t="s">
        <v>708</v>
      </c>
      <c r="C729" s="3" t="s">
        <v>166</v>
      </c>
      <c r="D729" s="4">
        <v>1</v>
      </c>
      <c r="E729" s="4"/>
      <c r="F729" s="1" t="s">
        <v>496</v>
      </c>
      <c r="G729" s="3" t="s">
        <v>26</v>
      </c>
      <c r="H729" s="3" t="s">
        <v>25</v>
      </c>
      <c r="I729" s="3" t="s">
        <v>26</v>
      </c>
      <c r="J729" s="2" t="s">
        <v>157</v>
      </c>
      <c r="K729" s="2" t="s">
        <v>158</v>
      </c>
      <c r="L729" s="5">
        <v>43104.020833333336</v>
      </c>
      <c r="M729" s="5">
        <v>43464.020833333336</v>
      </c>
      <c r="N729" s="6">
        <v>0</v>
      </c>
      <c r="O729" s="6">
        <v>361</v>
      </c>
      <c r="P729" s="6">
        <v>10</v>
      </c>
      <c r="Q729" s="6">
        <v>0</v>
      </c>
      <c r="R729" s="1"/>
      <c r="S729" s="1"/>
      <c r="T729" s="1"/>
      <c r="U729" s="6" t="s">
        <v>32</v>
      </c>
      <c r="V729" s="3"/>
      <c r="W729" s="3" t="s">
        <v>31</v>
      </c>
      <c r="X729" s="3" t="s">
        <v>30</v>
      </c>
    </row>
    <row r="730" spans="1:24" x14ac:dyDescent="0.25">
      <c r="A730" s="2" t="s">
        <v>159</v>
      </c>
      <c r="B730" s="2" t="s">
        <v>708</v>
      </c>
      <c r="C730" s="3" t="s">
        <v>166</v>
      </c>
      <c r="D730" s="4">
        <v>1</v>
      </c>
      <c r="E730" s="4"/>
      <c r="F730" s="1" t="s">
        <v>496</v>
      </c>
      <c r="G730" s="3" t="s">
        <v>26</v>
      </c>
      <c r="H730" s="3" t="s">
        <v>25</v>
      </c>
      <c r="I730" s="3" t="s">
        <v>26</v>
      </c>
      <c r="J730" s="2" t="s">
        <v>157</v>
      </c>
      <c r="K730" s="2" t="s">
        <v>158</v>
      </c>
      <c r="L730" s="5">
        <v>43104.020833333336</v>
      </c>
      <c r="M730" s="5">
        <v>43464.020833333336</v>
      </c>
      <c r="N730" s="6">
        <v>0</v>
      </c>
      <c r="O730" s="6">
        <v>361</v>
      </c>
      <c r="P730" s="6">
        <v>11</v>
      </c>
      <c r="Q730" s="6">
        <v>0</v>
      </c>
      <c r="R730" s="1"/>
      <c r="S730" s="1"/>
      <c r="T730" s="1"/>
      <c r="U730" s="6" t="s">
        <v>32</v>
      </c>
      <c r="V730" s="3"/>
      <c r="W730" s="3" t="s">
        <v>31</v>
      </c>
      <c r="X730" s="3" t="s">
        <v>30</v>
      </c>
    </row>
    <row r="731" spans="1:24" x14ac:dyDescent="0.25">
      <c r="A731" s="2" t="s">
        <v>159</v>
      </c>
      <c r="B731" s="2" t="s">
        <v>708</v>
      </c>
      <c r="C731" s="3" t="s">
        <v>166</v>
      </c>
      <c r="D731" s="4">
        <v>1</v>
      </c>
      <c r="E731" s="4"/>
      <c r="F731" s="1" t="s">
        <v>496</v>
      </c>
      <c r="G731" s="3" t="s">
        <v>26</v>
      </c>
      <c r="H731" s="3" t="s">
        <v>25</v>
      </c>
      <c r="I731" s="3" t="s">
        <v>26</v>
      </c>
      <c r="J731" s="2" t="s">
        <v>157</v>
      </c>
      <c r="K731" s="2" t="s">
        <v>158</v>
      </c>
      <c r="L731" s="5">
        <v>43104.020833333336</v>
      </c>
      <c r="M731" s="5">
        <v>43464.020833333336</v>
      </c>
      <c r="N731" s="6">
        <v>0</v>
      </c>
      <c r="O731" s="6">
        <v>361</v>
      </c>
      <c r="P731" s="6">
        <v>12</v>
      </c>
      <c r="Q731" s="6">
        <v>0</v>
      </c>
      <c r="R731" s="1"/>
      <c r="S731" s="1"/>
      <c r="T731" s="1"/>
      <c r="U731" s="6" t="s">
        <v>32</v>
      </c>
      <c r="V731" s="3"/>
      <c r="W731" s="3" t="s">
        <v>31</v>
      </c>
      <c r="X731" s="3" t="s">
        <v>30</v>
      </c>
    </row>
    <row r="732" spans="1:24" ht="30" x14ac:dyDescent="0.25">
      <c r="A732" s="2" t="s">
        <v>159</v>
      </c>
      <c r="B732" s="2" t="s">
        <v>708</v>
      </c>
      <c r="C732" s="3" t="s">
        <v>167</v>
      </c>
      <c r="D732" s="4">
        <v>0.08</v>
      </c>
      <c r="E732" s="4">
        <v>0.05</v>
      </c>
      <c r="F732" s="1" t="s">
        <v>502</v>
      </c>
      <c r="G732" s="3" t="s">
        <v>74</v>
      </c>
      <c r="H732" s="3" t="s">
        <v>168</v>
      </c>
      <c r="I732" s="3" t="s">
        <v>75</v>
      </c>
      <c r="J732" s="2" t="s">
        <v>157</v>
      </c>
      <c r="K732" s="2" t="s">
        <v>158</v>
      </c>
      <c r="L732" s="5">
        <v>43102</v>
      </c>
      <c r="M732" s="5">
        <v>43464</v>
      </c>
      <c r="N732" s="6"/>
      <c r="O732" s="6">
        <v>363</v>
      </c>
      <c r="P732" s="6">
        <v>1</v>
      </c>
      <c r="Q732" s="6">
        <v>0.08</v>
      </c>
      <c r="R732" s="1"/>
      <c r="S732" s="1"/>
      <c r="T732" s="1"/>
      <c r="U732" s="6">
        <v>0.625</v>
      </c>
      <c r="V732" s="3"/>
      <c r="W732" s="3" t="s">
        <v>31</v>
      </c>
      <c r="X732" s="3" t="s">
        <v>30</v>
      </c>
    </row>
    <row r="733" spans="1:24" ht="30" x14ac:dyDescent="0.25">
      <c r="A733" s="2" t="s">
        <v>159</v>
      </c>
      <c r="B733" s="2" t="s">
        <v>708</v>
      </c>
      <c r="C733" s="3" t="s">
        <v>167</v>
      </c>
      <c r="D733" s="4">
        <v>0.16</v>
      </c>
      <c r="E733" s="4">
        <v>0.13</v>
      </c>
      <c r="F733" s="1" t="s">
        <v>502</v>
      </c>
      <c r="G733" s="3" t="s">
        <v>74</v>
      </c>
      <c r="H733" s="3" t="s">
        <v>168</v>
      </c>
      <c r="I733" s="3" t="s">
        <v>75</v>
      </c>
      <c r="J733" s="2" t="s">
        <v>157</v>
      </c>
      <c r="K733" s="2" t="s">
        <v>158</v>
      </c>
      <c r="L733" s="5">
        <v>43102</v>
      </c>
      <c r="M733" s="5">
        <v>43464</v>
      </c>
      <c r="N733" s="6"/>
      <c r="O733" s="6">
        <v>363</v>
      </c>
      <c r="P733" s="6">
        <v>2</v>
      </c>
      <c r="Q733" s="6">
        <v>0.08</v>
      </c>
      <c r="R733" s="1"/>
      <c r="S733" s="1"/>
      <c r="T733" s="1"/>
      <c r="U733" s="6">
        <v>0.8125</v>
      </c>
      <c r="V733" s="3"/>
      <c r="W733" s="3" t="s">
        <v>31</v>
      </c>
      <c r="X733" s="3" t="s">
        <v>30</v>
      </c>
    </row>
    <row r="734" spans="1:24" ht="30" x14ac:dyDescent="0.25">
      <c r="A734" s="2" t="s">
        <v>159</v>
      </c>
      <c r="B734" s="2" t="s">
        <v>708</v>
      </c>
      <c r="C734" s="3" t="s">
        <v>167</v>
      </c>
      <c r="D734" s="4">
        <v>0.24</v>
      </c>
      <c r="E734" s="4">
        <v>0.21</v>
      </c>
      <c r="F734" s="1" t="s">
        <v>502</v>
      </c>
      <c r="G734" s="3" t="s">
        <v>74</v>
      </c>
      <c r="H734" s="3" t="s">
        <v>168</v>
      </c>
      <c r="I734" s="3" t="s">
        <v>75</v>
      </c>
      <c r="J734" s="2" t="s">
        <v>157</v>
      </c>
      <c r="K734" s="2" t="s">
        <v>158</v>
      </c>
      <c r="L734" s="5">
        <v>43102</v>
      </c>
      <c r="M734" s="5">
        <v>43464</v>
      </c>
      <c r="N734" s="6"/>
      <c r="O734" s="6">
        <v>363</v>
      </c>
      <c r="P734" s="6">
        <v>3</v>
      </c>
      <c r="Q734" s="6">
        <v>0.08</v>
      </c>
      <c r="R734" s="1"/>
      <c r="S734" s="1"/>
      <c r="T734" s="1" t="s">
        <v>503</v>
      </c>
      <c r="U734" s="6">
        <v>0.875</v>
      </c>
      <c r="V734" s="3"/>
      <c r="W734" s="3" t="s">
        <v>31</v>
      </c>
      <c r="X734" s="3" t="s">
        <v>30</v>
      </c>
    </row>
    <row r="735" spans="1:24" ht="30" x14ac:dyDescent="0.25">
      <c r="A735" s="2" t="s">
        <v>159</v>
      </c>
      <c r="B735" s="2" t="s">
        <v>708</v>
      </c>
      <c r="C735" s="3" t="s">
        <v>167</v>
      </c>
      <c r="D735" s="4">
        <v>0.33</v>
      </c>
      <c r="E735" s="4">
        <v>0.3</v>
      </c>
      <c r="F735" s="1" t="s">
        <v>502</v>
      </c>
      <c r="G735" s="3" t="s">
        <v>74</v>
      </c>
      <c r="H735" s="3" t="s">
        <v>168</v>
      </c>
      <c r="I735" s="3" t="s">
        <v>75</v>
      </c>
      <c r="J735" s="2" t="s">
        <v>157</v>
      </c>
      <c r="K735" s="2" t="s">
        <v>158</v>
      </c>
      <c r="L735" s="5">
        <v>43102</v>
      </c>
      <c r="M735" s="5">
        <v>43464</v>
      </c>
      <c r="N735" s="6"/>
      <c r="O735" s="6">
        <v>363</v>
      </c>
      <c r="P735" s="6">
        <v>4</v>
      </c>
      <c r="Q735" s="6">
        <v>0.09</v>
      </c>
      <c r="R735" s="1"/>
      <c r="S735" s="1"/>
      <c r="T735" s="1"/>
      <c r="U735" s="6">
        <v>0.90909090909090895</v>
      </c>
      <c r="V735" s="3"/>
      <c r="W735" s="3" t="s">
        <v>31</v>
      </c>
      <c r="X735" s="3" t="s">
        <v>30</v>
      </c>
    </row>
    <row r="736" spans="1:24" ht="30" x14ac:dyDescent="0.25">
      <c r="A736" s="2" t="s">
        <v>159</v>
      </c>
      <c r="B736" s="2" t="s">
        <v>708</v>
      </c>
      <c r="C736" s="3" t="s">
        <v>167</v>
      </c>
      <c r="D736" s="4">
        <v>0.41</v>
      </c>
      <c r="E736" s="4">
        <v>0.38</v>
      </c>
      <c r="F736" s="1" t="s">
        <v>502</v>
      </c>
      <c r="G736" s="3" t="s">
        <v>74</v>
      </c>
      <c r="H736" s="3" t="s">
        <v>168</v>
      </c>
      <c r="I736" s="3" t="s">
        <v>75</v>
      </c>
      <c r="J736" s="2" t="s">
        <v>157</v>
      </c>
      <c r="K736" s="2" t="s">
        <v>169</v>
      </c>
      <c r="L736" s="5">
        <v>43102</v>
      </c>
      <c r="M736" s="5">
        <v>43464</v>
      </c>
      <c r="N736" s="6"/>
      <c r="O736" s="6">
        <v>363</v>
      </c>
      <c r="P736" s="6">
        <v>5</v>
      </c>
      <c r="Q736" s="6">
        <v>0.08</v>
      </c>
      <c r="R736" s="1"/>
      <c r="S736" s="1"/>
      <c r="T736" s="1"/>
      <c r="U736" s="6">
        <v>0.92682926829268297</v>
      </c>
      <c r="V736" s="3"/>
      <c r="W736" s="3" t="s">
        <v>31</v>
      </c>
      <c r="X736" s="3" t="s">
        <v>30</v>
      </c>
    </row>
    <row r="737" spans="1:24" ht="30" x14ac:dyDescent="0.25">
      <c r="A737" s="2" t="s">
        <v>159</v>
      </c>
      <c r="B737" s="2" t="s">
        <v>708</v>
      </c>
      <c r="C737" s="3" t="s">
        <v>167</v>
      </c>
      <c r="D737" s="4">
        <v>0.49</v>
      </c>
      <c r="E737" s="4">
        <v>0.46</v>
      </c>
      <c r="F737" s="1" t="s">
        <v>502</v>
      </c>
      <c r="G737" s="3" t="s">
        <v>74</v>
      </c>
      <c r="H737" s="3" t="s">
        <v>168</v>
      </c>
      <c r="I737" s="3" t="s">
        <v>75</v>
      </c>
      <c r="J737" s="2" t="s">
        <v>157</v>
      </c>
      <c r="K737" s="2" t="s">
        <v>169</v>
      </c>
      <c r="L737" s="5">
        <v>43102</v>
      </c>
      <c r="M737" s="5">
        <v>43464</v>
      </c>
      <c r="N737" s="6"/>
      <c r="O737" s="6">
        <v>363</v>
      </c>
      <c r="P737" s="6">
        <v>6</v>
      </c>
      <c r="Q737" s="6">
        <v>0.09</v>
      </c>
      <c r="R737" s="1"/>
      <c r="S737" s="1"/>
      <c r="T737" s="1"/>
      <c r="U737" s="6">
        <v>0.93877551020408201</v>
      </c>
      <c r="V737" s="3"/>
      <c r="W737" s="3" t="s">
        <v>31</v>
      </c>
      <c r="X737" s="3" t="s">
        <v>30</v>
      </c>
    </row>
    <row r="738" spans="1:24" ht="30" x14ac:dyDescent="0.25">
      <c r="A738" s="2" t="s">
        <v>159</v>
      </c>
      <c r="B738" s="2" t="s">
        <v>708</v>
      </c>
      <c r="C738" s="3" t="s">
        <v>167</v>
      </c>
      <c r="D738" s="4">
        <v>0.57999999999999996</v>
      </c>
      <c r="E738" s="4"/>
      <c r="F738" s="1" t="s">
        <v>502</v>
      </c>
      <c r="G738" s="3" t="s">
        <v>74</v>
      </c>
      <c r="H738" s="3" t="s">
        <v>168</v>
      </c>
      <c r="I738" s="3" t="s">
        <v>75</v>
      </c>
      <c r="J738" s="2" t="s">
        <v>157</v>
      </c>
      <c r="K738" s="2" t="s">
        <v>169</v>
      </c>
      <c r="L738" s="5">
        <v>43102</v>
      </c>
      <c r="M738" s="5">
        <v>43464</v>
      </c>
      <c r="N738" s="6"/>
      <c r="O738" s="6">
        <v>363</v>
      </c>
      <c r="P738" s="6">
        <v>7</v>
      </c>
      <c r="Q738" s="6">
        <v>0.08</v>
      </c>
      <c r="R738" s="1"/>
      <c r="S738" s="1"/>
      <c r="T738" s="1"/>
      <c r="U738" s="6" t="s">
        <v>32</v>
      </c>
      <c r="V738" s="3"/>
      <c r="W738" s="3" t="s">
        <v>31</v>
      </c>
      <c r="X738" s="3" t="s">
        <v>30</v>
      </c>
    </row>
    <row r="739" spans="1:24" ht="30" x14ac:dyDescent="0.25">
      <c r="A739" s="2" t="s">
        <v>159</v>
      </c>
      <c r="B739" s="2" t="s">
        <v>708</v>
      </c>
      <c r="C739" s="3" t="s">
        <v>167</v>
      </c>
      <c r="D739" s="4">
        <v>0.66</v>
      </c>
      <c r="E739" s="4"/>
      <c r="F739" s="1" t="s">
        <v>502</v>
      </c>
      <c r="G739" s="3" t="s">
        <v>74</v>
      </c>
      <c r="H739" s="3" t="s">
        <v>168</v>
      </c>
      <c r="I739" s="3" t="s">
        <v>75</v>
      </c>
      <c r="J739" s="2" t="s">
        <v>157</v>
      </c>
      <c r="K739" s="2" t="s">
        <v>169</v>
      </c>
      <c r="L739" s="5">
        <v>43102</v>
      </c>
      <c r="M739" s="5">
        <v>43464</v>
      </c>
      <c r="N739" s="6"/>
      <c r="O739" s="6">
        <v>363</v>
      </c>
      <c r="P739" s="6">
        <v>8</v>
      </c>
      <c r="Q739" s="6">
        <v>0.09</v>
      </c>
      <c r="R739" s="1"/>
      <c r="S739" s="1"/>
      <c r="T739" s="1"/>
      <c r="U739" s="6" t="s">
        <v>32</v>
      </c>
      <c r="V739" s="3"/>
      <c r="W739" s="3" t="s">
        <v>31</v>
      </c>
      <c r="X739" s="3" t="s">
        <v>30</v>
      </c>
    </row>
    <row r="740" spans="1:24" ht="30" x14ac:dyDescent="0.25">
      <c r="A740" s="2" t="s">
        <v>159</v>
      </c>
      <c r="B740" s="2" t="s">
        <v>708</v>
      </c>
      <c r="C740" s="3" t="s">
        <v>167</v>
      </c>
      <c r="D740" s="4">
        <v>0.75</v>
      </c>
      <c r="E740" s="4"/>
      <c r="F740" s="1" t="s">
        <v>502</v>
      </c>
      <c r="G740" s="3" t="s">
        <v>74</v>
      </c>
      <c r="H740" s="3" t="s">
        <v>168</v>
      </c>
      <c r="I740" s="3" t="s">
        <v>75</v>
      </c>
      <c r="J740" s="2" t="s">
        <v>157</v>
      </c>
      <c r="K740" s="2" t="s">
        <v>169</v>
      </c>
      <c r="L740" s="5">
        <v>43102</v>
      </c>
      <c r="M740" s="5">
        <v>43464</v>
      </c>
      <c r="N740" s="6"/>
      <c r="O740" s="6">
        <v>363</v>
      </c>
      <c r="P740" s="6">
        <v>9</v>
      </c>
      <c r="Q740" s="6">
        <v>0.08</v>
      </c>
      <c r="R740" s="1"/>
      <c r="S740" s="1"/>
      <c r="T740" s="1"/>
      <c r="U740" s="6" t="s">
        <v>32</v>
      </c>
      <c r="V740" s="3"/>
      <c r="W740" s="3" t="s">
        <v>31</v>
      </c>
      <c r="X740" s="3" t="s">
        <v>30</v>
      </c>
    </row>
    <row r="741" spans="1:24" ht="30" x14ac:dyDescent="0.25">
      <c r="A741" s="2" t="s">
        <v>159</v>
      </c>
      <c r="B741" s="2" t="s">
        <v>708</v>
      </c>
      <c r="C741" s="3" t="s">
        <v>167</v>
      </c>
      <c r="D741" s="4">
        <v>0.83</v>
      </c>
      <c r="E741" s="4"/>
      <c r="F741" s="1" t="s">
        <v>502</v>
      </c>
      <c r="G741" s="3" t="s">
        <v>74</v>
      </c>
      <c r="H741" s="3" t="s">
        <v>168</v>
      </c>
      <c r="I741" s="3" t="s">
        <v>75</v>
      </c>
      <c r="J741" s="2" t="s">
        <v>157</v>
      </c>
      <c r="K741" s="2" t="s">
        <v>169</v>
      </c>
      <c r="L741" s="5">
        <v>43102</v>
      </c>
      <c r="M741" s="5">
        <v>43464</v>
      </c>
      <c r="N741" s="6"/>
      <c r="O741" s="6">
        <v>363</v>
      </c>
      <c r="P741" s="6">
        <v>10</v>
      </c>
      <c r="Q741" s="6">
        <v>0.09</v>
      </c>
      <c r="R741" s="1"/>
      <c r="S741" s="1"/>
      <c r="T741" s="1"/>
      <c r="U741" s="6" t="s">
        <v>32</v>
      </c>
      <c r="V741" s="3"/>
      <c r="W741" s="3" t="s">
        <v>31</v>
      </c>
      <c r="X741" s="3" t="s">
        <v>30</v>
      </c>
    </row>
    <row r="742" spans="1:24" ht="30" x14ac:dyDescent="0.25">
      <c r="A742" s="2" t="s">
        <v>159</v>
      </c>
      <c r="B742" s="2" t="s">
        <v>708</v>
      </c>
      <c r="C742" s="3" t="s">
        <v>167</v>
      </c>
      <c r="D742" s="4">
        <v>0.91</v>
      </c>
      <c r="E742" s="4"/>
      <c r="F742" s="1" t="s">
        <v>502</v>
      </c>
      <c r="G742" s="3" t="s">
        <v>74</v>
      </c>
      <c r="H742" s="3" t="s">
        <v>168</v>
      </c>
      <c r="I742" s="3" t="s">
        <v>75</v>
      </c>
      <c r="J742" s="2" t="s">
        <v>157</v>
      </c>
      <c r="K742" s="2" t="s">
        <v>169</v>
      </c>
      <c r="L742" s="5">
        <v>43102</v>
      </c>
      <c r="M742" s="5">
        <v>43464</v>
      </c>
      <c r="N742" s="6"/>
      <c r="O742" s="6">
        <v>363</v>
      </c>
      <c r="P742" s="6">
        <v>11</v>
      </c>
      <c r="Q742" s="6">
        <v>0.08</v>
      </c>
      <c r="R742" s="1"/>
      <c r="S742" s="1"/>
      <c r="T742" s="1"/>
      <c r="U742" s="6" t="s">
        <v>32</v>
      </c>
      <c r="V742" s="3"/>
      <c r="W742" s="3" t="s">
        <v>31</v>
      </c>
      <c r="X742" s="3" t="s">
        <v>30</v>
      </c>
    </row>
    <row r="743" spans="1:24" ht="30" x14ac:dyDescent="0.25">
      <c r="A743" s="2" t="s">
        <v>159</v>
      </c>
      <c r="B743" s="2" t="s">
        <v>708</v>
      </c>
      <c r="C743" s="3" t="s">
        <v>167</v>
      </c>
      <c r="D743" s="4">
        <v>1</v>
      </c>
      <c r="E743" s="4"/>
      <c r="F743" s="1" t="s">
        <v>502</v>
      </c>
      <c r="G743" s="3" t="s">
        <v>74</v>
      </c>
      <c r="H743" s="3" t="s">
        <v>168</v>
      </c>
      <c r="I743" s="3" t="s">
        <v>75</v>
      </c>
      <c r="J743" s="2" t="s">
        <v>157</v>
      </c>
      <c r="K743" s="2" t="s">
        <v>169</v>
      </c>
      <c r="L743" s="5">
        <v>43102</v>
      </c>
      <c r="M743" s="5">
        <v>43464</v>
      </c>
      <c r="N743" s="6"/>
      <c r="O743" s="6">
        <v>363</v>
      </c>
      <c r="P743" s="6">
        <v>12</v>
      </c>
      <c r="Q743" s="6">
        <v>0.09</v>
      </c>
      <c r="R743" s="1"/>
      <c r="S743" s="1"/>
      <c r="T743" s="1"/>
      <c r="U743" s="6" t="s">
        <v>32</v>
      </c>
      <c r="V743" s="3"/>
      <c r="W743" s="3" t="s">
        <v>31</v>
      </c>
      <c r="X743" s="3" t="s">
        <v>30</v>
      </c>
    </row>
    <row r="744" spans="1:24" ht="30" x14ac:dyDescent="0.25">
      <c r="A744" s="2" t="s">
        <v>174</v>
      </c>
      <c r="B744" s="2" t="s">
        <v>700</v>
      </c>
      <c r="C744" s="3" t="s">
        <v>170</v>
      </c>
      <c r="D744" s="4">
        <v>0</v>
      </c>
      <c r="E744" s="4">
        <v>0</v>
      </c>
      <c r="F744" s="1" t="s">
        <v>504</v>
      </c>
      <c r="G744" s="3" t="s">
        <v>171</v>
      </c>
      <c r="H744" s="3" t="s">
        <v>41</v>
      </c>
      <c r="I744" s="3" t="s">
        <v>171</v>
      </c>
      <c r="J744" s="2" t="s">
        <v>172</v>
      </c>
      <c r="K744" s="2" t="s">
        <v>173</v>
      </c>
      <c r="L744" s="5">
        <v>42826</v>
      </c>
      <c r="M744" s="5">
        <v>44501</v>
      </c>
      <c r="N744" s="6">
        <v>0</v>
      </c>
      <c r="O744" s="6">
        <v>365</v>
      </c>
      <c r="P744" s="6">
        <v>1</v>
      </c>
      <c r="Q744" s="6">
        <v>0</v>
      </c>
      <c r="R744" s="1"/>
      <c r="S744" s="1"/>
      <c r="T744" s="1"/>
      <c r="U744" s="6"/>
      <c r="V744" s="3" t="s">
        <v>175</v>
      </c>
      <c r="W744" s="3" t="s">
        <v>31</v>
      </c>
      <c r="X744" s="3" t="s">
        <v>30</v>
      </c>
    </row>
    <row r="745" spans="1:24" ht="30" x14ac:dyDescent="0.25">
      <c r="A745" s="2" t="s">
        <v>174</v>
      </c>
      <c r="B745" s="2" t="s">
        <v>700</v>
      </c>
      <c r="C745" s="3" t="s">
        <v>170</v>
      </c>
      <c r="D745" s="4">
        <v>0</v>
      </c>
      <c r="E745" s="4">
        <v>0</v>
      </c>
      <c r="F745" s="1" t="s">
        <v>504</v>
      </c>
      <c r="G745" s="3" t="s">
        <v>171</v>
      </c>
      <c r="H745" s="3" t="s">
        <v>41</v>
      </c>
      <c r="I745" s="3" t="s">
        <v>171</v>
      </c>
      <c r="J745" s="2" t="s">
        <v>172</v>
      </c>
      <c r="K745" s="2" t="s">
        <v>173</v>
      </c>
      <c r="L745" s="5">
        <v>42826</v>
      </c>
      <c r="M745" s="5">
        <v>44501</v>
      </c>
      <c r="N745" s="6">
        <v>0</v>
      </c>
      <c r="O745" s="6">
        <v>365</v>
      </c>
      <c r="P745" s="6">
        <v>2</v>
      </c>
      <c r="Q745" s="6">
        <v>0</v>
      </c>
      <c r="R745" s="1"/>
      <c r="S745" s="1"/>
      <c r="T745" s="1"/>
      <c r="U745" s="6"/>
      <c r="V745" s="3" t="s">
        <v>175</v>
      </c>
      <c r="W745" s="3" t="s">
        <v>31</v>
      </c>
      <c r="X745" s="3" t="s">
        <v>30</v>
      </c>
    </row>
    <row r="746" spans="1:24" ht="30" x14ac:dyDescent="0.25">
      <c r="A746" s="2" t="s">
        <v>174</v>
      </c>
      <c r="B746" s="2" t="s">
        <v>700</v>
      </c>
      <c r="C746" s="3" t="s">
        <v>170</v>
      </c>
      <c r="D746" s="4">
        <v>0.03</v>
      </c>
      <c r="E746" s="4">
        <v>0</v>
      </c>
      <c r="F746" s="1" t="s">
        <v>504</v>
      </c>
      <c r="G746" s="3" t="s">
        <v>171</v>
      </c>
      <c r="H746" s="3" t="s">
        <v>41</v>
      </c>
      <c r="I746" s="3" t="s">
        <v>171</v>
      </c>
      <c r="J746" s="2" t="s">
        <v>172</v>
      </c>
      <c r="K746" s="2" t="s">
        <v>173</v>
      </c>
      <c r="L746" s="5">
        <v>42826</v>
      </c>
      <c r="M746" s="5">
        <v>44501</v>
      </c>
      <c r="N746" s="6">
        <v>0</v>
      </c>
      <c r="O746" s="6">
        <v>365</v>
      </c>
      <c r="P746" s="6">
        <v>3</v>
      </c>
      <c r="Q746" s="6">
        <v>0.25</v>
      </c>
      <c r="R746" s="1"/>
      <c r="S746" s="1"/>
      <c r="T746" s="1"/>
      <c r="U746" s="6">
        <v>0</v>
      </c>
      <c r="V746" s="3" t="s">
        <v>175</v>
      </c>
      <c r="W746" s="3" t="s">
        <v>31</v>
      </c>
      <c r="X746" s="3" t="s">
        <v>30</v>
      </c>
    </row>
    <row r="747" spans="1:24" ht="30" x14ac:dyDescent="0.25">
      <c r="A747" s="2" t="s">
        <v>174</v>
      </c>
      <c r="B747" s="2" t="s">
        <v>700</v>
      </c>
      <c r="C747" s="3" t="s">
        <v>170</v>
      </c>
      <c r="D747" s="4">
        <v>0.09</v>
      </c>
      <c r="E747" s="4">
        <v>0.09</v>
      </c>
      <c r="F747" s="1" t="s">
        <v>504</v>
      </c>
      <c r="G747" s="3" t="s">
        <v>171</v>
      </c>
      <c r="H747" s="3" t="s">
        <v>41</v>
      </c>
      <c r="I747" s="3" t="s">
        <v>171</v>
      </c>
      <c r="J747" s="2" t="s">
        <v>172</v>
      </c>
      <c r="K747" s="2" t="s">
        <v>173</v>
      </c>
      <c r="L747" s="5">
        <v>42826</v>
      </c>
      <c r="M747" s="5">
        <v>44501</v>
      </c>
      <c r="N747" s="6">
        <v>0</v>
      </c>
      <c r="O747" s="6">
        <v>365</v>
      </c>
      <c r="P747" s="6">
        <v>4</v>
      </c>
      <c r="Q747" s="6">
        <v>0</v>
      </c>
      <c r="R747" s="1"/>
      <c r="S747" s="1"/>
      <c r="T747" s="1"/>
      <c r="U747" s="6">
        <v>1</v>
      </c>
      <c r="V747" s="3" t="s">
        <v>175</v>
      </c>
      <c r="W747" s="3" t="s">
        <v>31</v>
      </c>
      <c r="X747" s="3" t="s">
        <v>30</v>
      </c>
    </row>
    <row r="748" spans="1:24" ht="30" x14ac:dyDescent="0.25">
      <c r="A748" s="2" t="s">
        <v>174</v>
      </c>
      <c r="B748" s="2" t="s">
        <v>700</v>
      </c>
      <c r="C748" s="3" t="s">
        <v>170</v>
      </c>
      <c r="D748" s="4">
        <v>0.11</v>
      </c>
      <c r="E748" s="4">
        <v>0.15</v>
      </c>
      <c r="F748" s="1" t="s">
        <v>504</v>
      </c>
      <c r="G748" s="3" t="s">
        <v>171</v>
      </c>
      <c r="H748" s="3" t="s">
        <v>41</v>
      </c>
      <c r="I748" s="3" t="s">
        <v>171</v>
      </c>
      <c r="J748" s="2" t="s">
        <v>172</v>
      </c>
      <c r="K748" s="2" t="s">
        <v>173</v>
      </c>
      <c r="L748" s="5">
        <v>42826</v>
      </c>
      <c r="M748" s="5">
        <v>44501</v>
      </c>
      <c r="N748" s="6">
        <v>0</v>
      </c>
      <c r="O748" s="6">
        <v>365</v>
      </c>
      <c r="P748" s="6">
        <v>5</v>
      </c>
      <c r="Q748" s="6">
        <v>0.3</v>
      </c>
      <c r="R748" s="1"/>
      <c r="S748" s="1"/>
      <c r="T748" s="1"/>
      <c r="U748" s="6">
        <v>1</v>
      </c>
      <c r="V748" s="3" t="s">
        <v>175</v>
      </c>
      <c r="W748" s="3" t="s">
        <v>31</v>
      </c>
      <c r="X748" s="3" t="s">
        <v>30</v>
      </c>
    </row>
    <row r="749" spans="1:24" ht="30" x14ac:dyDescent="0.25">
      <c r="A749" s="2" t="s">
        <v>174</v>
      </c>
      <c r="B749" s="2" t="s">
        <v>700</v>
      </c>
      <c r="C749" s="3" t="s">
        <v>170</v>
      </c>
      <c r="D749" s="4">
        <v>0.21</v>
      </c>
      <c r="E749" s="4">
        <v>0.15</v>
      </c>
      <c r="F749" s="1" t="s">
        <v>504</v>
      </c>
      <c r="G749" s="3" t="s">
        <v>171</v>
      </c>
      <c r="H749" s="3" t="s">
        <v>41</v>
      </c>
      <c r="I749" s="3" t="s">
        <v>171</v>
      </c>
      <c r="J749" s="2" t="s">
        <v>172</v>
      </c>
      <c r="K749" s="2" t="s">
        <v>173</v>
      </c>
      <c r="L749" s="5">
        <v>42826</v>
      </c>
      <c r="M749" s="5">
        <v>44501</v>
      </c>
      <c r="N749" s="6">
        <v>0</v>
      </c>
      <c r="O749" s="6">
        <v>365</v>
      </c>
      <c r="P749" s="6">
        <v>6</v>
      </c>
      <c r="Q749" s="6">
        <v>0</v>
      </c>
      <c r="R749" s="1"/>
      <c r="S749" s="1"/>
      <c r="T749" s="1"/>
      <c r="U749" s="6">
        <v>0.71428571428571397</v>
      </c>
      <c r="V749" s="3" t="s">
        <v>175</v>
      </c>
      <c r="W749" s="3" t="s">
        <v>31</v>
      </c>
      <c r="X749" s="3" t="s">
        <v>30</v>
      </c>
    </row>
    <row r="750" spans="1:24" ht="30" x14ac:dyDescent="0.25">
      <c r="A750" s="2" t="s">
        <v>174</v>
      </c>
      <c r="B750" s="2" t="s">
        <v>700</v>
      </c>
      <c r="C750" s="3" t="s">
        <v>170</v>
      </c>
      <c r="D750" s="4">
        <v>0.56999999999999995</v>
      </c>
      <c r="E750" s="4"/>
      <c r="F750" s="1" t="s">
        <v>504</v>
      </c>
      <c r="G750" s="3" t="s">
        <v>171</v>
      </c>
      <c r="H750" s="3" t="s">
        <v>41</v>
      </c>
      <c r="I750" s="3" t="s">
        <v>171</v>
      </c>
      <c r="J750" s="2" t="s">
        <v>172</v>
      </c>
      <c r="K750" s="2" t="s">
        <v>173</v>
      </c>
      <c r="L750" s="5">
        <v>42826</v>
      </c>
      <c r="M750" s="5">
        <v>44501</v>
      </c>
      <c r="N750" s="6">
        <v>0</v>
      </c>
      <c r="O750" s="6">
        <v>365</v>
      </c>
      <c r="P750" s="6">
        <v>7</v>
      </c>
      <c r="Q750" s="6">
        <v>0</v>
      </c>
      <c r="R750" s="1"/>
      <c r="S750" s="1"/>
      <c r="T750" s="1"/>
      <c r="U750" s="6" t="s">
        <v>32</v>
      </c>
      <c r="V750" s="3" t="s">
        <v>175</v>
      </c>
      <c r="W750" s="3" t="s">
        <v>31</v>
      </c>
      <c r="X750" s="3" t="s">
        <v>30</v>
      </c>
    </row>
    <row r="751" spans="1:24" ht="30" x14ac:dyDescent="0.25">
      <c r="A751" s="2" t="s">
        <v>174</v>
      </c>
      <c r="B751" s="2" t="s">
        <v>700</v>
      </c>
      <c r="C751" s="3" t="s">
        <v>170</v>
      </c>
      <c r="D751" s="4">
        <v>0.86</v>
      </c>
      <c r="E751" s="4"/>
      <c r="F751" s="1" t="s">
        <v>504</v>
      </c>
      <c r="G751" s="3" t="s">
        <v>171</v>
      </c>
      <c r="H751" s="3" t="s">
        <v>41</v>
      </c>
      <c r="I751" s="3" t="s">
        <v>171</v>
      </c>
      <c r="J751" s="2" t="s">
        <v>172</v>
      </c>
      <c r="K751" s="2" t="s">
        <v>173</v>
      </c>
      <c r="L751" s="5">
        <v>42826</v>
      </c>
      <c r="M751" s="5">
        <v>44501</v>
      </c>
      <c r="N751" s="6">
        <v>0</v>
      </c>
      <c r="O751" s="6">
        <v>365</v>
      </c>
      <c r="P751" s="6">
        <v>8</v>
      </c>
      <c r="Q751" s="6">
        <v>0</v>
      </c>
      <c r="R751" s="1"/>
      <c r="S751" s="1"/>
      <c r="T751" s="1"/>
      <c r="U751" s="6" t="s">
        <v>32</v>
      </c>
      <c r="V751" s="3" t="s">
        <v>175</v>
      </c>
      <c r="W751" s="3" t="s">
        <v>31</v>
      </c>
      <c r="X751" s="3" t="s">
        <v>30</v>
      </c>
    </row>
    <row r="752" spans="1:24" ht="30" x14ac:dyDescent="0.25">
      <c r="A752" s="2" t="s">
        <v>174</v>
      </c>
      <c r="B752" s="2" t="s">
        <v>700</v>
      </c>
      <c r="C752" s="3" t="s">
        <v>170</v>
      </c>
      <c r="D752" s="4">
        <v>0.92</v>
      </c>
      <c r="E752" s="4"/>
      <c r="F752" s="1" t="s">
        <v>504</v>
      </c>
      <c r="G752" s="3" t="s">
        <v>171</v>
      </c>
      <c r="H752" s="3" t="s">
        <v>41</v>
      </c>
      <c r="I752" s="3" t="s">
        <v>171</v>
      </c>
      <c r="J752" s="2" t="s">
        <v>172</v>
      </c>
      <c r="K752" s="2" t="s">
        <v>173</v>
      </c>
      <c r="L752" s="5">
        <v>42826</v>
      </c>
      <c r="M752" s="5">
        <v>44501</v>
      </c>
      <c r="N752" s="6">
        <v>0</v>
      </c>
      <c r="O752" s="6">
        <v>365</v>
      </c>
      <c r="P752" s="6">
        <v>9</v>
      </c>
      <c r="Q752" s="6">
        <v>0.25</v>
      </c>
      <c r="R752" s="1"/>
      <c r="S752" s="1"/>
      <c r="T752" s="1"/>
      <c r="U752" s="6" t="s">
        <v>32</v>
      </c>
      <c r="V752" s="3" t="s">
        <v>175</v>
      </c>
      <c r="W752" s="3" t="s">
        <v>31</v>
      </c>
      <c r="X752" s="3" t="s">
        <v>30</v>
      </c>
    </row>
    <row r="753" spans="1:24" ht="30" x14ac:dyDescent="0.25">
      <c r="A753" s="2" t="s">
        <v>174</v>
      </c>
      <c r="B753" s="2" t="s">
        <v>700</v>
      </c>
      <c r="C753" s="3" t="s">
        <v>170</v>
      </c>
      <c r="D753" s="4">
        <v>1</v>
      </c>
      <c r="E753" s="4"/>
      <c r="F753" s="1" t="s">
        <v>504</v>
      </c>
      <c r="G753" s="3" t="s">
        <v>171</v>
      </c>
      <c r="H753" s="3" t="s">
        <v>41</v>
      </c>
      <c r="I753" s="3" t="s">
        <v>171</v>
      </c>
      <c r="J753" s="2" t="s">
        <v>172</v>
      </c>
      <c r="K753" s="2" t="s">
        <v>173</v>
      </c>
      <c r="L753" s="5">
        <v>42826</v>
      </c>
      <c r="M753" s="5">
        <v>44501</v>
      </c>
      <c r="N753" s="6">
        <v>0</v>
      </c>
      <c r="O753" s="6">
        <v>365</v>
      </c>
      <c r="P753" s="6">
        <v>10</v>
      </c>
      <c r="Q753" s="6">
        <v>0.2</v>
      </c>
      <c r="R753" s="1"/>
      <c r="S753" s="1"/>
      <c r="T753" s="1"/>
      <c r="U753" s="6" t="s">
        <v>32</v>
      </c>
      <c r="V753" s="3" t="s">
        <v>175</v>
      </c>
      <c r="W753" s="3" t="s">
        <v>31</v>
      </c>
      <c r="X753" s="3" t="s">
        <v>30</v>
      </c>
    </row>
    <row r="754" spans="1:24" ht="30" x14ac:dyDescent="0.25">
      <c r="A754" s="2" t="s">
        <v>174</v>
      </c>
      <c r="B754" s="2" t="s">
        <v>700</v>
      </c>
      <c r="C754" s="3" t="s">
        <v>170</v>
      </c>
      <c r="D754" s="4">
        <v>1</v>
      </c>
      <c r="E754" s="4"/>
      <c r="F754" s="1" t="s">
        <v>504</v>
      </c>
      <c r="G754" s="3" t="s">
        <v>171</v>
      </c>
      <c r="H754" s="3" t="s">
        <v>41</v>
      </c>
      <c r="I754" s="3" t="s">
        <v>171</v>
      </c>
      <c r="J754" s="2" t="s">
        <v>172</v>
      </c>
      <c r="K754" s="2" t="s">
        <v>173</v>
      </c>
      <c r="L754" s="5">
        <v>42826</v>
      </c>
      <c r="M754" s="5">
        <v>44501</v>
      </c>
      <c r="N754" s="6">
        <v>0</v>
      </c>
      <c r="O754" s="6">
        <v>365</v>
      </c>
      <c r="P754" s="6">
        <v>11</v>
      </c>
      <c r="Q754" s="6">
        <v>0</v>
      </c>
      <c r="R754" s="1"/>
      <c r="S754" s="1"/>
      <c r="T754" s="1"/>
      <c r="U754" s="6" t="s">
        <v>32</v>
      </c>
      <c r="V754" s="3" t="s">
        <v>175</v>
      </c>
      <c r="W754" s="3" t="s">
        <v>31</v>
      </c>
      <c r="X754" s="3" t="s">
        <v>30</v>
      </c>
    </row>
    <row r="755" spans="1:24" ht="30" x14ac:dyDescent="0.25">
      <c r="A755" s="2" t="s">
        <v>174</v>
      </c>
      <c r="B755" s="2" t="s">
        <v>700</v>
      </c>
      <c r="C755" s="3" t="s">
        <v>170</v>
      </c>
      <c r="D755" s="4">
        <v>1</v>
      </c>
      <c r="E755" s="4"/>
      <c r="F755" s="1" t="s">
        <v>504</v>
      </c>
      <c r="G755" s="3" t="s">
        <v>171</v>
      </c>
      <c r="H755" s="3" t="s">
        <v>41</v>
      </c>
      <c r="I755" s="3" t="s">
        <v>171</v>
      </c>
      <c r="J755" s="2" t="s">
        <v>172</v>
      </c>
      <c r="K755" s="2" t="s">
        <v>173</v>
      </c>
      <c r="L755" s="5">
        <v>42826</v>
      </c>
      <c r="M755" s="5">
        <v>44501</v>
      </c>
      <c r="N755" s="6">
        <v>0</v>
      </c>
      <c r="O755" s="6">
        <v>365</v>
      </c>
      <c r="P755" s="6">
        <v>12</v>
      </c>
      <c r="Q755" s="6">
        <v>0</v>
      </c>
      <c r="R755" s="1"/>
      <c r="S755" s="1"/>
      <c r="T755" s="1"/>
      <c r="U755" s="6" t="s">
        <v>32</v>
      </c>
      <c r="V755" s="3" t="s">
        <v>175</v>
      </c>
      <c r="W755" s="3" t="s">
        <v>31</v>
      </c>
      <c r="X755" s="3" t="s">
        <v>30</v>
      </c>
    </row>
    <row r="756" spans="1:24" ht="30" x14ac:dyDescent="0.25">
      <c r="A756" s="2" t="s">
        <v>174</v>
      </c>
      <c r="B756" s="2" t="s">
        <v>700</v>
      </c>
      <c r="C756" s="3" t="s">
        <v>176</v>
      </c>
      <c r="D756" s="4">
        <v>0.21</v>
      </c>
      <c r="E756" s="4">
        <v>0.21</v>
      </c>
      <c r="F756" s="1" t="s">
        <v>504</v>
      </c>
      <c r="G756" s="3" t="s">
        <v>171</v>
      </c>
      <c r="H756" s="3" t="s">
        <v>41</v>
      </c>
      <c r="I756" s="3" t="s">
        <v>171</v>
      </c>
      <c r="J756" s="2" t="s">
        <v>172</v>
      </c>
      <c r="K756" s="2" t="s">
        <v>177</v>
      </c>
      <c r="L756" s="5">
        <v>43160</v>
      </c>
      <c r="M756" s="5">
        <v>43374</v>
      </c>
      <c r="N756" s="6">
        <v>0</v>
      </c>
      <c r="O756" s="6">
        <v>365</v>
      </c>
      <c r="P756" s="6">
        <v>1</v>
      </c>
      <c r="Q756" s="6">
        <v>0.25</v>
      </c>
      <c r="R756" s="1"/>
      <c r="S756" s="1"/>
      <c r="T756" s="1"/>
      <c r="U756" s="6">
        <v>1</v>
      </c>
      <c r="V756" s="3" t="s">
        <v>178</v>
      </c>
      <c r="W756" s="3" t="s">
        <v>31</v>
      </c>
      <c r="X756" s="3" t="s">
        <v>30</v>
      </c>
    </row>
    <row r="757" spans="1:24" ht="30" x14ac:dyDescent="0.25">
      <c r="A757" s="2" t="s">
        <v>174</v>
      </c>
      <c r="B757" s="2" t="s">
        <v>700</v>
      </c>
      <c r="C757" s="3" t="s">
        <v>176</v>
      </c>
      <c r="D757" s="4">
        <v>0.62</v>
      </c>
      <c r="E757" s="4">
        <v>0.45</v>
      </c>
      <c r="F757" s="1" t="s">
        <v>504</v>
      </c>
      <c r="G757" s="3" t="s">
        <v>171</v>
      </c>
      <c r="H757" s="3" t="s">
        <v>41</v>
      </c>
      <c r="I757" s="3" t="s">
        <v>171</v>
      </c>
      <c r="J757" s="2" t="s">
        <v>172</v>
      </c>
      <c r="K757" s="2" t="s">
        <v>177</v>
      </c>
      <c r="L757" s="5">
        <v>43160</v>
      </c>
      <c r="M757" s="5">
        <v>43374</v>
      </c>
      <c r="N757" s="6">
        <v>0</v>
      </c>
      <c r="O757" s="6">
        <v>365</v>
      </c>
      <c r="P757" s="6">
        <v>2</v>
      </c>
      <c r="Q757" s="6">
        <v>0.2</v>
      </c>
      <c r="R757" s="1"/>
      <c r="S757" s="1"/>
      <c r="T757" s="1"/>
      <c r="U757" s="6">
        <v>0.72580645161290303</v>
      </c>
      <c r="V757" s="3" t="s">
        <v>178</v>
      </c>
      <c r="W757" s="3" t="s">
        <v>31</v>
      </c>
      <c r="X757" s="3" t="s">
        <v>30</v>
      </c>
    </row>
    <row r="758" spans="1:24" ht="30" x14ac:dyDescent="0.25">
      <c r="A758" s="2" t="s">
        <v>174</v>
      </c>
      <c r="B758" s="2" t="s">
        <v>700</v>
      </c>
      <c r="C758" s="3" t="s">
        <v>176</v>
      </c>
      <c r="D758" s="4">
        <v>0.91</v>
      </c>
      <c r="E758" s="4">
        <v>0.6</v>
      </c>
      <c r="F758" s="1" t="s">
        <v>504</v>
      </c>
      <c r="G758" s="3" t="s">
        <v>171</v>
      </c>
      <c r="H758" s="3" t="s">
        <v>41</v>
      </c>
      <c r="I758" s="3" t="s">
        <v>171</v>
      </c>
      <c r="J758" s="2" t="s">
        <v>172</v>
      </c>
      <c r="K758" s="2" t="s">
        <v>177</v>
      </c>
      <c r="L758" s="5">
        <v>43160</v>
      </c>
      <c r="M758" s="5">
        <v>43374</v>
      </c>
      <c r="N758" s="6">
        <v>0</v>
      </c>
      <c r="O758" s="6">
        <v>365</v>
      </c>
      <c r="P758" s="6">
        <v>3</v>
      </c>
      <c r="Q758" s="6">
        <v>0.25</v>
      </c>
      <c r="R758" s="1"/>
      <c r="S758" s="1"/>
      <c r="T758" s="1"/>
      <c r="U758" s="6">
        <v>0.659340659340659</v>
      </c>
      <c r="V758" s="3" t="s">
        <v>178</v>
      </c>
      <c r="W758" s="3" t="s">
        <v>31</v>
      </c>
      <c r="X758" s="3" t="s">
        <v>30</v>
      </c>
    </row>
    <row r="759" spans="1:24" ht="30" x14ac:dyDescent="0.25">
      <c r="A759" s="2" t="s">
        <v>174</v>
      </c>
      <c r="B759" s="2" t="s">
        <v>700</v>
      </c>
      <c r="C759" s="3" t="s">
        <v>176</v>
      </c>
      <c r="D759" s="4">
        <v>1</v>
      </c>
      <c r="E759" s="4">
        <v>0.7</v>
      </c>
      <c r="F759" s="1" t="s">
        <v>504</v>
      </c>
      <c r="G759" s="3" t="s">
        <v>171</v>
      </c>
      <c r="H759" s="3" t="s">
        <v>41</v>
      </c>
      <c r="I759" s="3" t="s">
        <v>171</v>
      </c>
      <c r="J759" s="2" t="s">
        <v>172</v>
      </c>
      <c r="K759" s="2" t="s">
        <v>177</v>
      </c>
      <c r="L759" s="5">
        <v>43160</v>
      </c>
      <c r="M759" s="5">
        <v>43374</v>
      </c>
      <c r="N759" s="6">
        <v>0</v>
      </c>
      <c r="O759" s="6">
        <v>365</v>
      </c>
      <c r="P759" s="6">
        <v>4</v>
      </c>
      <c r="Q759" s="6">
        <v>0.3</v>
      </c>
      <c r="R759" s="1"/>
      <c r="S759" s="1"/>
      <c r="T759" s="1"/>
      <c r="U759" s="6">
        <v>0.7</v>
      </c>
      <c r="V759" s="3" t="s">
        <v>178</v>
      </c>
      <c r="W759" s="3" t="s">
        <v>31</v>
      </c>
      <c r="X759" s="3" t="s">
        <v>30</v>
      </c>
    </row>
    <row r="760" spans="1:24" ht="30" x14ac:dyDescent="0.25">
      <c r="A760" s="2" t="s">
        <v>174</v>
      </c>
      <c r="B760" s="2" t="s">
        <v>700</v>
      </c>
      <c r="C760" s="3" t="s">
        <v>176</v>
      </c>
      <c r="D760" s="4">
        <v>1</v>
      </c>
      <c r="E760" s="4">
        <v>0.87</v>
      </c>
      <c r="F760" s="1" t="s">
        <v>504</v>
      </c>
      <c r="G760" s="3" t="s">
        <v>171</v>
      </c>
      <c r="H760" s="3" t="s">
        <v>41</v>
      </c>
      <c r="I760" s="3" t="s">
        <v>171</v>
      </c>
      <c r="J760" s="2" t="s">
        <v>172</v>
      </c>
      <c r="K760" s="2" t="s">
        <v>177</v>
      </c>
      <c r="L760" s="5">
        <v>43160</v>
      </c>
      <c r="M760" s="5">
        <v>43374</v>
      </c>
      <c r="N760" s="6">
        <v>0</v>
      </c>
      <c r="O760" s="6">
        <v>365</v>
      </c>
      <c r="P760" s="6">
        <v>5</v>
      </c>
      <c r="Q760" s="6">
        <v>0</v>
      </c>
      <c r="R760" s="1"/>
      <c r="S760" s="1"/>
      <c r="T760" s="1"/>
      <c r="U760" s="6">
        <v>0.87</v>
      </c>
      <c r="V760" s="3" t="s">
        <v>178</v>
      </c>
      <c r="W760" s="3" t="s">
        <v>31</v>
      </c>
      <c r="X760" s="3" t="s">
        <v>30</v>
      </c>
    </row>
    <row r="761" spans="1:24" ht="30" x14ac:dyDescent="0.25">
      <c r="A761" s="2" t="s">
        <v>174</v>
      </c>
      <c r="B761" s="2" t="s">
        <v>700</v>
      </c>
      <c r="C761" s="3" t="s">
        <v>176</v>
      </c>
      <c r="D761" s="4">
        <v>1</v>
      </c>
      <c r="E761" s="4">
        <v>0.98</v>
      </c>
      <c r="F761" s="1" t="s">
        <v>504</v>
      </c>
      <c r="G761" s="3" t="s">
        <v>171</v>
      </c>
      <c r="H761" s="3" t="s">
        <v>41</v>
      </c>
      <c r="I761" s="3" t="s">
        <v>171</v>
      </c>
      <c r="J761" s="2" t="s">
        <v>172</v>
      </c>
      <c r="K761" s="2" t="s">
        <v>177</v>
      </c>
      <c r="L761" s="5">
        <v>43160</v>
      </c>
      <c r="M761" s="5">
        <v>43374</v>
      </c>
      <c r="N761" s="6">
        <v>0</v>
      </c>
      <c r="O761" s="6">
        <v>365</v>
      </c>
      <c r="P761" s="6">
        <v>6</v>
      </c>
      <c r="Q761" s="6">
        <v>0</v>
      </c>
      <c r="R761" s="1"/>
      <c r="S761" s="1"/>
      <c r="T761" s="1"/>
      <c r="U761" s="6">
        <v>0.98</v>
      </c>
      <c r="V761" s="3" t="s">
        <v>178</v>
      </c>
      <c r="W761" s="3" t="s">
        <v>31</v>
      </c>
      <c r="X761" s="3" t="s">
        <v>30</v>
      </c>
    </row>
    <row r="762" spans="1:24" ht="30" x14ac:dyDescent="0.25">
      <c r="A762" s="2" t="s">
        <v>174</v>
      </c>
      <c r="B762" s="2" t="s">
        <v>700</v>
      </c>
      <c r="C762" s="3" t="s">
        <v>176</v>
      </c>
      <c r="D762" s="4">
        <v>1</v>
      </c>
      <c r="E762" s="4"/>
      <c r="F762" s="1" t="s">
        <v>504</v>
      </c>
      <c r="G762" s="3" t="s">
        <v>171</v>
      </c>
      <c r="H762" s="3" t="s">
        <v>41</v>
      </c>
      <c r="I762" s="3" t="s">
        <v>171</v>
      </c>
      <c r="J762" s="2" t="s">
        <v>172</v>
      </c>
      <c r="K762" s="2" t="s">
        <v>177</v>
      </c>
      <c r="L762" s="5">
        <v>43160</v>
      </c>
      <c r="M762" s="5">
        <v>43374</v>
      </c>
      <c r="N762" s="6">
        <v>0</v>
      </c>
      <c r="O762" s="6">
        <v>365</v>
      </c>
      <c r="P762" s="6">
        <v>7</v>
      </c>
      <c r="Q762" s="6">
        <v>0</v>
      </c>
      <c r="R762" s="1"/>
      <c r="S762" s="1"/>
      <c r="T762" s="1"/>
      <c r="U762" s="6" t="s">
        <v>32</v>
      </c>
      <c r="V762" s="3" t="s">
        <v>178</v>
      </c>
      <c r="W762" s="3" t="s">
        <v>31</v>
      </c>
      <c r="X762" s="3" t="s">
        <v>30</v>
      </c>
    </row>
    <row r="763" spans="1:24" ht="30" x14ac:dyDescent="0.25">
      <c r="A763" s="2" t="s">
        <v>174</v>
      </c>
      <c r="B763" s="2" t="s">
        <v>700</v>
      </c>
      <c r="C763" s="3" t="s">
        <v>176</v>
      </c>
      <c r="D763" s="4">
        <v>1</v>
      </c>
      <c r="E763" s="4"/>
      <c r="F763" s="1" t="s">
        <v>504</v>
      </c>
      <c r="G763" s="3" t="s">
        <v>171</v>
      </c>
      <c r="H763" s="3" t="s">
        <v>41</v>
      </c>
      <c r="I763" s="3" t="s">
        <v>171</v>
      </c>
      <c r="J763" s="2" t="s">
        <v>172</v>
      </c>
      <c r="K763" s="2" t="s">
        <v>177</v>
      </c>
      <c r="L763" s="5">
        <v>43160</v>
      </c>
      <c r="M763" s="5">
        <v>43374</v>
      </c>
      <c r="N763" s="6">
        <v>0</v>
      </c>
      <c r="O763" s="6">
        <v>365</v>
      </c>
      <c r="P763" s="6">
        <v>8</v>
      </c>
      <c r="Q763" s="6">
        <v>0</v>
      </c>
      <c r="R763" s="1"/>
      <c r="S763" s="1"/>
      <c r="T763" s="1"/>
      <c r="U763" s="6" t="s">
        <v>32</v>
      </c>
      <c r="V763" s="3" t="s">
        <v>178</v>
      </c>
      <c r="W763" s="3" t="s">
        <v>31</v>
      </c>
      <c r="X763" s="3" t="s">
        <v>30</v>
      </c>
    </row>
    <row r="764" spans="1:24" ht="30" x14ac:dyDescent="0.25">
      <c r="A764" s="2" t="s">
        <v>174</v>
      </c>
      <c r="B764" s="2" t="s">
        <v>700</v>
      </c>
      <c r="C764" s="3" t="s">
        <v>176</v>
      </c>
      <c r="D764" s="4">
        <v>1</v>
      </c>
      <c r="E764" s="4"/>
      <c r="F764" s="1" t="s">
        <v>504</v>
      </c>
      <c r="G764" s="3" t="s">
        <v>171</v>
      </c>
      <c r="H764" s="3" t="s">
        <v>41</v>
      </c>
      <c r="I764" s="3" t="s">
        <v>171</v>
      </c>
      <c r="J764" s="2" t="s">
        <v>172</v>
      </c>
      <c r="K764" s="2" t="s">
        <v>177</v>
      </c>
      <c r="L764" s="5">
        <v>43160</v>
      </c>
      <c r="M764" s="5">
        <v>43374</v>
      </c>
      <c r="N764" s="6">
        <v>0</v>
      </c>
      <c r="O764" s="6">
        <v>365</v>
      </c>
      <c r="P764" s="6">
        <v>9</v>
      </c>
      <c r="Q764" s="6">
        <v>0</v>
      </c>
      <c r="R764" s="1"/>
      <c r="S764" s="1"/>
      <c r="T764" s="1"/>
      <c r="U764" s="6" t="s">
        <v>32</v>
      </c>
      <c r="V764" s="3" t="s">
        <v>178</v>
      </c>
      <c r="W764" s="3" t="s">
        <v>31</v>
      </c>
      <c r="X764" s="3" t="s">
        <v>30</v>
      </c>
    </row>
    <row r="765" spans="1:24" ht="30" x14ac:dyDescent="0.25">
      <c r="A765" s="2" t="s">
        <v>174</v>
      </c>
      <c r="B765" s="2" t="s">
        <v>700</v>
      </c>
      <c r="C765" s="3" t="s">
        <v>176</v>
      </c>
      <c r="D765" s="4">
        <v>1</v>
      </c>
      <c r="E765" s="4"/>
      <c r="F765" s="1" t="s">
        <v>504</v>
      </c>
      <c r="G765" s="3" t="s">
        <v>171</v>
      </c>
      <c r="H765" s="3" t="s">
        <v>41</v>
      </c>
      <c r="I765" s="3" t="s">
        <v>171</v>
      </c>
      <c r="J765" s="2" t="s">
        <v>172</v>
      </c>
      <c r="K765" s="2" t="s">
        <v>177</v>
      </c>
      <c r="L765" s="5">
        <v>43160</v>
      </c>
      <c r="M765" s="5">
        <v>43374</v>
      </c>
      <c r="N765" s="6">
        <v>0</v>
      </c>
      <c r="O765" s="6">
        <v>365</v>
      </c>
      <c r="P765" s="6">
        <v>10</v>
      </c>
      <c r="Q765" s="6">
        <v>0</v>
      </c>
      <c r="R765" s="1"/>
      <c r="S765" s="1"/>
      <c r="T765" s="1"/>
      <c r="U765" s="6" t="s">
        <v>32</v>
      </c>
      <c r="V765" s="3" t="s">
        <v>178</v>
      </c>
      <c r="W765" s="3" t="s">
        <v>31</v>
      </c>
      <c r="X765" s="3" t="s">
        <v>30</v>
      </c>
    </row>
    <row r="766" spans="1:24" ht="30" x14ac:dyDescent="0.25">
      <c r="A766" s="2" t="s">
        <v>174</v>
      </c>
      <c r="B766" s="2" t="s">
        <v>700</v>
      </c>
      <c r="C766" s="3" t="s">
        <v>176</v>
      </c>
      <c r="D766" s="4">
        <v>1</v>
      </c>
      <c r="E766" s="4"/>
      <c r="F766" s="1" t="s">
        <v>504</v>
      </c>
      <c r="G766" s="3" t="s">
        <v>171</v>
      </c>
      <c r="H766" s="3" t="s">
        <v>41</v>
      </c>
      <c r="I766" s="3" t="s">
        <v>171</v>
      </c>
      <c r="J766" s="2" t="s">
        <v>172</v>
      </c>
      <c r="K766" s="2" t="s">
        <v>177</v>
      </c>
      <c r="L766" s="5">
        <v>43160</v>
      </c>
      <c r="M766" s="5">
        <v>43374</v>
      </c>
      <c r="N766" s="6">
        <v>0</v>
      </c>
      <c r="O766" s="6">
        <v>365</v>
      </c>
      <c r="P766" s="6">
        <v>11</v>
      </c>
      <c r="Q766" s="6">
        <v>0</v>
      </c>
      <c r="R766" s="1"/>
      <c r="S766" s="1"/>
      <c r="T766" s="1"/>
      <c r="U766" s="6" t="s">
        <v>32</v>
      </c>
      <c r="V766" s="3" t="s">
        <v>178</v>
      </c>
      <c r="W766" s="3" t="s">
        <v>31</v>
      </c>
      <c r="X766" s="3" t="s">
        <v>30</v>
      </c>
    </row>
    <row r="767" spans="1:24" ht="30" x14ac:dyDescent="0.25">
      <c r="A767" s="2" t="s">
        <v>174</v>
      </c>
      <c r="B767" s="2" t="s">
        <v>700</v>
      </c>
      <c r="C767" s="3" t="s">
        <v>176</v>
      </c>
      <c r="D767" s="4">
        <v>1</v>
      </c>
      <c r="E767" s="4"/>
      <c r="F767" s="1" t="s">
        <v>504</v>
      </c>
      <c r="G767" s="3" t="s">
        <v>171</v>
      </c>
      <c r="H767" s="3" t="s">
        <v>41</v>
      </c>
      <c r="I767" s="3" t="s">
        <v>171</v>
      </c>
      <c r="J767" s="2" t="s">
        <v>172</v>
      </c>
      <c r="K767" s="2" t="s">
        <v>177</v>
      </c>
      <c r="L767" s="5">
        <v>43160</v>
      </c>
      <c r="M767" s="5">
        <v>43374</v>
      </c>
      <c r="N767" s="6">
        <v>0</v>
      </c>
      <c r="O767" s="6">
        <v>365</v>
      </c>
      <c r="P767" s="6">
        <v>12</v>
      </c>
      <c r="Q767" s="6">
        <v>0</v>
      </c>
      <c r="R767" s="1"/>
      <c r="S767" s="1"/>
      <c r="T767" s="1"/>
      <c r="U767" s="6" t="s">
        <v>32</v>
      </c>
      <c r="V767" s="3" t="s">
        <v>178</v>
      </c>
      <c r="W767" s="3" t="s">
        <v>31</v>
      </c>
      <c r="X767" s="3" t="s">
        <v>30</v>
      </c>
    </row>
    <row r="768" spans="1:24" ht="30" x14ac:dyDescent="0.25">
      <c r="A768" s="2" t="s">
        <v>174</v>
      </c>
      <c r="B768" s="2" t="s">
        <v>700</v>
      </c>
      <c r="C768" s="3" t="s">
        <v>179</v>
      </c>
      <c r="D768" s="4">
        <v>0.56000000000000005</v>
      </c>
      <c r="E768" s="4">
        <v>0.5</v>
      </c>
      <c r="F768" s="1" t="s">
        <v>504</v>
      </c>
      <c r="G768" s="3" t="s">
        <v>171</v>
      </c>
      <c r="H768" s="3" t="s">
        <v>41</v>
      </c>
      <c r="I768" s="3" t="s">
        <v>171</v>
      </c>
      <c r="J768" s="2" t="s">
        <v>172</v>
      </c>
      <c r="K768" s="2" t="s">
        <v>177</v>
      </c>
      <c r="L768" s="5">
        <v>42736</v>
      </c>
      <c r="M768" s="5">
        <v>43070</v>
      </c>
      <c r="N768" s="6">
        <v>0</v>
      </c>
      <c r="O768" s="6">
        <v>365</v>
      </c>
      <c r="P768" s="6">
        <v>1</v>
      </c>
      <c r="Q768" s="6">
        <v>0.4</v>
      </c>
      <c r="R768" s="1"/>
      <c r="S768" s="1"/>
      <c r="T768" s="1"/>
      <c r="U768" s="6">
        <v>0.89285714285714302</v>
      </c>
      <c r="V768" s="3" t="s">
        <v>178</v>
      </c>
      <c r="W768" s="3" t="s">
        <v>31</v>
      </c>
      <c r="X768" s="3" t="s">
        <v>30</v>
      </c>
    </row>
    <row r="769" spans="1:24" ht="30" x14ac:dyDescent="0.25">
      <c r="A769" s="2" t="s">
        <v>174</v>
      </c>
      <c r="B769" s="2" t="s">
        <v>700</v>
      </c>
      <c r="C769" s="3" t="s">
        <v>179</v>
      </c>
      <c r="D769" s="4">
        <v>0.95</v>
      </c>
      <c r="E769" s="4">
        <v>0.9</v>
      </c>
      <c r="F769" s="1" t="s">
        <v>504</v>
      </c>
      <c r="G769" s="3" t="s">
        <v>171</v>
      </c>
      <c r="H769" s="3" t="s">
        <v>41</v>
      </c>
      <c r="I769" s="3" t="s">
        <v>171</v>
      </c>
      <c r="J769" s="2" t="s">
        <v>172</v>
      </c>
      <c r="K769" s="2" t="s">
        <v>177</v>
      </c>
      <c r="L769" s="5">
        <v>42736</v>
      </c>
      <c r="M769" s="5">
        <v>43070</v>
      </c>
      <c r="N769" s="6">
        <v>0</v>
      </c>
      <c r="O769" s="6">
        <v>365</v>
      </c>
      <c r="P769" s="6">
        <v>2</v>
      </c>
      <c r="Q769" s="6">
        <v>0.55000000000000004</v>
      </c>
      <c r="R769" s="1"/>
      <c r="S769" s="1"/>
      <c r="T769" s="1"/>
      <c r="U769" s="6">
        <v>0.94736842105263197</v>
      </c>
      <c r="V769" s="3" t="s">
        <v>178</v>
      </c>
      <c r="W769" s="3" t="s">
        <v>31</v>
      </c>
      <c r="X769" s="3" t="s">
        <v>30</v>
      </c>
    </row>
    <row r="770" spans="1:24" ht="30" x14ac:dyDescent="0.25">
      <c r="A770" s="2" t="s">
        <v>174</v>
      </c>
      <c r="B770" s="2" t="s">
        <v>700</v>
      </c>
      <c r="C770" s="3" t="s">
        <v>179</v>
      </c>
      <c r="D770" s="4">
        <v>1</v>
      </c>
      <c r="E770" s="4">
        <v>0.95</v>
      </c>
      <c r="F770" s="1" t="s">
        <v>504</v>
      </c>
      <c r="G770" s="3" t="s">
        <v>171</v>
      </c>
      <c r="H770" s="3" t="s">
        <v>41</v>
      </c>
      <c r="I770" s="3" t="s">
        <v>171</v>
      </c>
      <c r="J770" s="2" t="s">
        <v>172</v>
      </c>
      <c r="K770" s="2" t="s">
        <v>177</v>
      </c>
      <c r="L770" s="5">
        <v>42736</v>
      </c>
      <c r="M770" s="5">
        <v>43070</v>
      </c>
      <c r="N770" s="6">
        <v>0</v>
      </c>
      <c r="O770" s="6">
        <v>365</v>
      </c>
      <c r="P770" s="6">
        <v>3</v>
      </c>
      <c r="Q770" s="6">
        <v>5</v>
      </c>
      <c r="R770" s="1"/>
      <c r="S770" s="1"/>
      <c r="T770" s="1"/>
      <c r="U770" s="6">
        <v>0.95</v>
      </c>
      <c r="V770" s="3" t="s">
        <v>178</v>
      </c>
      <c r="W770" s="3" t="s">
        <v>31</v>
      </c>
      <c r="X770" s="3" t="s">
        <v>30</v>
      </c>
    </row>
    <row r="771" spans="1:24" ht="30" x14ac:dyDescent="0.25">
      <c r="A771" s="2" t="s">
        <v>174</v>
      </c>
      <c r="B771" s="2" t="s">
        <v>700</v>
      </c>
      <c r="C771" s="3" t="s">
        <v>179</v>
      </c>
      <c r="D771" s="4">
        <v>1</v>
      </c>
      <c r="E771" s="4">
        <v>0.95</v>
      </c>
      <c r="F771" s="1" t="s">
        <v>504</v>
      </c>
      <c r="G771" s="3" t="s">
        <v>171</v>
      </c>
      <c r="H771" s="3" t="s">
        <v>41</v>
      </c>
      <c r="I771" s="3" t="s">
        <v>171</v>
      </c>
      <c r="J771" s="2" t="s">
        <v>172</v>
      </c>
      <c r="K771" s="2" t="s">
        <v>177</v>
      </c>
      <c r="L771" s="5">
        <v>42736</v>
      </c>
      <c r="M771" s="5">
        <v>43070</v>
      </c>
      <c r="N771" s="6">
        <v>0</v>
      </c>
      <c r="O771" s="6">
        <v>365</v>
      </c>
      <c r="P771" s="6">
        <v>4</v>
      </c>
      <c r="Q771" s="6">
        <v>0</v>
      </c>
      <c r="R771" s="1"/>
      <c r="S771" s="1"/>
      <c r="T771" s="1"/>
      <c r="U771" s="6">
        <v>0.95</v>
      </c>
      <c r="V771" s="3" t="s">
        <v>178</v>
      </c>
      <c r="W771" s="3" t="s">
        <v>31</v>
      </c>
      <c r="X771" s="3" t="s">
        <v>30</v>
      </c>
    </row>
    <row r="772" spans="1:24" ht="30" x14ac:dyDescent="0.25">
      <c r="A772" s="2" t="s">
        <v>174</v>
      </c>
      <c r="B772" s="2" t="s">
        <v>700</v>
      </c>
      <c r="C772" s="3" t="s">
        <v>179</v>
      </c>
      <c r="D772" s="4">
        <v>1</v>
      </c>
      <c r="E772" s="4">
        <v>0.97</v>
      </c>
      <c r="F772" s="1" t="s">
        <v>504</v>
      </c>
      <c r="G772" s="3" t="s">
        <v>171</v>
      </c>
      <c r="H772" s="3" t="s">
        <v>41</v>
      </c>
      <c r="I772" s="3" t="s">
        <v>171</v>
      </c>
      <c r="J772" s="2" t="s">
        <v>172</v>
      </c>
      <c r="K772" s="2" t="s">
        <v>177</v>
      </c>
      <c r="L772" s="5">
        <v>42736</v>
      </c>
      <c r="M772" s="5">
        <v>43070</v>
      </c>
      <c r="N772" s="6">
        <v>0</v>
      </c>
      <c r="O772" s="6">
        <v>365</v>
      </c>
      <c r="P772" s="6">
        <v>5</v>
      </c>
      <c r="Q772" s="6">
        <v>0</v>
      </c>
      <c r="R772" s="1"/>
      <c r="S772" s="1"/>
      <c r="T772" s="1"/>
      <c r="U772" s="6">
        <v>0.97</v>
      </c>
      <c r="V772" s="3" t="s">
        <v>178</v>
      </c>
      <c r="W772" s="3" t="s">
        <v>31</v>
      </c>
      <c r="X772" s="3" t="s">
        <v>30</v>
      </c>
    </row>
    <row r="773" spans="1:24" ht="30" x14ac:dyDescent="0.25">
      <c r="A773" s="2" t="s">
        <v>174</v>
      </c>
      <c r="B773" s="2" t="s">
        <v>700</v>
      </c>
      <c r="C773" s="3" t="s">
        <v>179</v>
      </c>
      <c r="D773" s="4">
        <v>1</v>
      </c>
      <c r="E773" s="4">
        <v>0.97</v>
      </c>
      <c r="F773" s="1" t="s">
        <v>504</v>
      </c>
      <c r="G773" s="3" t="s">
        <v>171</v>
      </c>
      <c r="H773" s="3" t="s">
        <v>41</v>
      </c>
      <c r="I773" s="3" t="s">
        <v>171</v>
      </c>
      <c r="J773" s="2" t="s">
        <v>172</v>
      </c>
      <c r="K773" s="2" t="s">
        <v>177</v>
      </c>
      <c r="L773" s="5">
        <v>42736</v>
      </c>
      <c r="M773" s="5">
        <v>43070</v>
      </c>
      <c r="N773" s="6">
        <v>0</v>
      </c>
      <c r="O773" s="6">
        <v>365</v>
      </c>
      <c r="P773" s="6">
        <v>6</v>
      </c>
      <c r="Q773" s="6">
        <v>0</v>
      </c>
      <c r="R773" s="1"/>
      <c r="S773" s="1"/>
      <c r="T773" s="1"/>
      <c r="U773" s="6">
        <v>0.97</v>
      </c>
      <c r="V773" s="3" t="s">
        <v>178</v>
      </c>
      <c r="W773" s="3" t="s">
        <v>31</v>
      </c>
      <c r="X773" s="3" t="s">
        <v>30</v>
      </c>
    </row>
    <row r="774" spans="1:24" ht="30" x14ac:dyDescent="0.25">
      <c r="A774" s="2" t="s">
        <v>174</v>
      </c>
      <c r="B774" s="2" t="s">
        <v>700</v>
      </c>
      <c r="C774" s="3" t="s">
        <v>179</v>
      </c>
      <c r="D774" s="4">
        <v>1</v>
      </c>
      <c r="E774" s="4"/>
      <c r="F774" s="1" t="s">
        <v>504</v>
      </c>
      <c r="G774" s="3" t="s">
        <v>171</v>
      </c>
      <c r="H774" s="3" t="s">
        <v>41</v>
      </c>
      <c r="I774" s="3" t="s">
        <v>171</v>
      </c>
      <c r="J774" s="2" t="s">
        <v>172</v>
      </c>
      <c r="K774" s="2" t="s">
        <v>177</v>
      </c>
      <c r="L774" s="5">
        <v>42736</v>
      </c>
      <c r="M774" s="5">
        <v>43070</v>
      </c>
      <c r="N774" s="6">
        <v>0</v>
      </c>
      <c r="O774" s="6">
        <v>365</v>
      </c>
      <c r="P774" s="6">
        <v>7</v>
      </c>
      <c r="Q774" s="6">
        <v>0</v>
      </c>
      <c r="R774" s="1"/>
      <c r="S774" s="1"/>
      <c r="T774" s="1"/>
      <c r="U774" s="6" t="s">
        <v>32</v>
      </c>
      <c r="V774" s="3" t="s">
        <v>178</v>
      </c>
      <c r="W774" s="3" t="s">
        <v>31</v>
      </c>
      <c r="X774" s="3" t="s">
        <v>30</v>
      </c>
    </row>
    <row r="775" spans="1:24" ht="30" x14ac:dyDescent="0.25">
      <c r="A775" s="2" t="s">
        <v>174</v>
      </c>
      <c r="B775" s="2" t="s">
        <v>700</v>
      </c>
      <c r="C775" s="3" t="s">
        <v>179</v>
      </c>
      <c r="D775" s="4">
        <v>1</v>
      </c>
      <c r="E775" s="4"/>
      <c r="F775" s="1" t="s">
        <v>504</v>
      </c>
      <c r="G775" s="3" t="s">
        <v>171</v>
      </c>
      <c r="H775" s="3" t="s">
        <v>41</v>
      </c>
      <c r="I775" s="3" t="s">
        <v>171</v>
      </c>
      <c r="J775" s="2" t="s">
        <v>172</v>
      </c>
      <c r="K775" s="2" t="s">
        <v>177</v>
      </c>
      <c r="L775" s="5">
        <v>42736</v>
      </c>
      <c r="M775" s="5">
        <v>43070</v>
      </c>
      <c r="N775" s="6">
        <v>0</v>
      </c>
      <c r="O775" s="6">
        <v>365</v>
      </c>
      <c r="P775" s="6">
        <v>8</v>
      </c>
      <c r="Q775" s="6">
        <v>0</v>
      </c>
      <c r="R775" s="1"/>
      <c r="S775" s="1"/>
      <c r="T775" s="1"/>
      <c r="U775" s="6" t="s">
        <v>32</v>
      </c>
      <c r="V775" s="3" t="s">
        <v>178</v>
      </c>
      <c r="W775" s="3" t="s">
        <v>31</v>
      </c>
      <c r="X775" s="3" t="s">
        <v>30</v>
      </c>
    </row>
    <row r="776" spans="1:24" ht="30" x14ac:dyDescent="0.25">
      <c r="A776" s="2" t="s">
        <v>174</v>
      </c>
      <c r="B776" s="2" t="s">
        <v>700</v>
      </c>
      <c r="C776" s="3" t="s">
        <v>179</v>
      </c>
      <c r="D776" s="4">
        <v>1</v>
      </c>
      <c r="E776" s="4"/>
      <c r="F776" s="1" t="s">
        <v>504</v>
      </c>
      <c r="G776" s="3" t="s">
        <v>171</v>
      </c>
      <c r="H776" s="3" t="s">
        <v>41</v>
      </c>
      <c r="I776" s="3" t="s">
        <v>171</v>
      </c>
      <c r="J776" s="2" t="s">
        <v>172</v>
      </c>
      <c r="K776" s="2" t="s">
        <v>177</v>
      </c>
      <c r="L776" s="5">
        <v>42736</v>
      </c>
      <c r="M776" s="5">
        <v>43070</v>
      </c>
      <c r="N776" s="6">
        <v>0</v>
      </c>
      <c r="O776" s="6">
        <v>365</v>
      </c>
      <c r="P776" s="6">
        <v>9</v>
      </c>
      <c r="Q776" s="6">
        <v>0</v>
      </c>
      <c r="R776" s="1"/>
      <c r="S776" s="1"/>
      <c r="T776" s="1"/>
      <c r="U776" s="6" t="s">
        <v>32</v>
      </c>
      <c r="V776" s="3" t="s">
        <v>178</v>
      </c>
      <c r="W776" s="3" t="s">
        <v>31</v>
      </c>
      <c r="X776" s="3" t="s">
        <v>30</v>
      </c>
    </row>
    <row r="777" spans="1:24" ht="30" x14ac:dyDescent="0.25">
      <c r="A777" s="2" t="s">
        <v>174</v>
      </c>
      <c r="B777" s="2" t="s">
        <v>700</v>
      </c>
      <c r="C777" s="3" t="s">
        <v>179</v>
      </c>
      <c r="D777" s="4">
        <v>1</v>
      </c>
      <c r="E777" s="4"/>
      <c r="F777" s="1" t="s">
        <v>504</v>
      </c>
      <c r="G777" s="3" t="s">
        <v>171</v>
      </c>
      <c r="H777" s="3" t="s">
        <v>41</v>
      </c>
      <c r="I777" s="3" t="s">
        <v>171</v>
      </c>
      <c r="J777" s="2" t="s">
        <v>172</v>
      </c>
      <c r="K777" s="2" t="s">
        <v>177</v>
      </c>
      <c r="L777" s="5">
        <v>42736</v>
      </c>
      <c r="M777" s="5">
        <v>43070</v>
      </c>
      <c r="N777" s="6">
        <v>0</v>
      </c>
      <c r="O777" s="6">
        <v>365</v>
      </c>
      <c r="P777" s="6">
        <v>10</v>
      </c>
      <c r="Q777" s="6">
        <v>0</v>
      </c>
      <c r="R777" s="1"/>
      <c r="S777" s="1"/>
      <c r="T777" s="1"/>
      <c r="U777" s="6" t="s">
        <v>32</v>
      </c>
      <c r="V777" s="3" t="s">
        <v>178</v>
      </c>
      <c r="W777" s="3" t="s">
        <v>31</v>
      </c>
      <c r="X777" s="3" t="s">
        <v>30</v>
      </c>
    </row>
    <row r="778" spans="1:24" ht="30" x14ac:dyDescent="0.25">
      <c r="A778" s="2" t="s">
        <v>174</v>
      </c>
      <c r="B778" s="2" t="s">
        <v>700</v>
      </c>
      <c r="C778" s="3" t="s">
        <v>179</v>
      </c>
      <c r="D778" s="4">
        <v>1</v>
      </c>
      <c r="E778" s="4"/>
      <c r="F778" s="1" t="s">
        <v>504</v>
      </c>
      <c r="G778" s="3" t="s">
        <v>171</v>
      </c>
      <c r="H778" s="3" t="s">
        <v>41</v>
      </c>
      <c r="I778" s="3" t="s">
        <v>171</v>
      </c>
      <c r="J778" s="2" t="s">
        <v>172</v>
      </c>
      <c r="K778" s="2" t="s">
        <v>177</v>
      </c>
      <c r="L778" s="5">
        <v>42736</v>
      </c>
      <c r="M778" s="5">
        <v>43070</v>
      </c>
      <c r="N778" s="6">
        <v>0</v>
      </c>
      <c r="O778" s="6">
        <v>365</v>
      </c>
      <c r="P778" s="6">
        <v>11</v>
      </c>
      <c r="Q778" s="6">
        <v>0</v>
      </c>
      <c r="R778" s="1"/>
      <c r="S778" s="1"/>
      <c r="T778" s="1"/>
      <c r="U778" s="6" t="s">
        <v>32</v>
      </c>
      <c r="V778" s="3" t="s">
        <v>178</v>
      </c>
      <c r="W778" s="3" t="s">
        <v>31</v>
      </c>
      <c r="X778" s="3" t="s">
        <v>30</v>
      </c>
    </row>
    <row r="779" spans="1:24" ht="30" x14ac:dyDescent="0.25">
      <c r="A779" s="2" t="s">
        <v>174</v>
      </c>
      <c r="B779" s="2" t="s">
        <v>700</v>
      </c>
      <c r="C779" s="3" t="s">
        <v>179</v>
      </c>
      <c r="D779" s="4">
        <v>1</v>
      </c>
      <c r="E779" s="4"/>
      <c r="F779" s="1" t="s">
        <v>504</v>
      </c>
      <c r="G779" s="3" t="s">
        <v>171</v>
      </c>
      <c r="H779" s="3" t="s">
        <v>41</v>
      </c>
      <c r="I779" s="3" t="s">
        <v>171</v>
      </c>
      <c r="J779" s="2" t="s">
        <v>172</v>
      </c>
      <c r="K779" s="2" t="s">
        <v>177</v>
      </c>
      <c r="L779" s="5">
        <v>42736</v>
      </c>
      <c r="M779" s="5">
        <v>43070</v>
      </c>
      <c r="N779" s="6">
        <v>0</v>
      </c>
      <c r="O779" s="6">
        <v>365</v>
      </c>
      <c r="P779" s="6">
        <v>12</v>
      </c>
      <c r="Q779" s="6">
        <v>0</v>
      </c>
      <c r="R779" s="1"/>
      <c r="S779" s="1"/>
      <c r="T779" s="1"/>
      <c r="U779" s="6" t="s">
        <v>32</v>
      </c>
      <c r="V779" s="3" t="s">
        <v>178</v>
      </c>
      <c r="W779" s="3" t="s">
        <v>31</v>
      </c>
      <c r="X779" s="3" t="s">
        <v>30</v>
      </c>
    </row>
    <row r="780" spans="1:24" ht="30" x14ac:dyDescent="0.25">
      <c r="A780" s="2" t="s">
        <v>174</v>
      </c>
      <c r="B780" s="2" t="s">
        <v>700</v>
      </c>
      <c r="C780" s="3" t="s">
        <v>180</v>
      </c>
      <c r="D780" s="4">
        <v>0</v>
      </c>
      <c r="E780" s="4">
        <v>0</v>
      </c>
      <c r="F780" s="1" t="s">
        <v>504</v>
      </c>
      <c r="G780" s="3" t="s">
        <v>171</v>
      </c>
      <c r="H780" s="3" t="s">
        <v>41</v>
      </c>
      <c r="I780" s="3" t="s">
        <v>171</v>
      </c>
      <c r="J780" s="2" t="s">
        <v>172</v>
      </c>
      <c r="K780" s="2" t="s">
        <v>173</v>
      </c>
      <c r="L780" s="5">
        <v>42979</v>
      </c>
      <c r="M780" s="5">
        <v>43952</v>
      </c>
      <c r="N780" s="6">
        <v>0</v>
      </c>
      <c r="O780" s="6">
        <v>365</v>
      </c>
      <c r="P780" s="6">
        <v>1</v>
      </c>
      <c r="Q780" s="6">
        <v>0.1</v>
      </c>
      <c r="R780" s="1"/>
      <c r="S780" s="1"/>
      <c r="T780" s="1"/>
      <c r="U780" s="6"/>
      <c r="V780" s="3" t="s">
        <v>175</v>
      </c>
      <c r="W780" s="3" t="s">
        <v>31</v>
      </c>
      <c r="X780" s="3" t="s">
        <v>30</v>
      </c>
    </row>
    <row r="781" spans="1:24" ht="30" x14ac:dyDescent="0.25">
      <c r="A781" s="2" t="s">
        <v>174</v>
      </c>
      <c r="B781" s="2" t="s">
        <v>700</v>
      </c>
      <c r="C781" s="3" t="s">
        <v>180</v>
      </c>
      <c r="D781" s="4">
        <v>0</v>
      </c>
      <c r="E781" s="4">
        <v>0</v>
      </c>
      <c r="F781" s="1" t="s">
        <v>504</v>
      </c>
      <c r="G781" s="3" t="s">
        <v>171</v>
      </c>
      <c r="H781" s="3" t="s">
        <v>41</v>
      </c>
      <c r="I781" s="3" t="s">
        <v>171</v>
      </c>
      <c r="J781" s="2" t="s">
        <v>172</v>
      </c>
      <c r="K781" s="2" t="s">
        <v>173</v>
      </c>
      <c r="L781" s="5">
        <v>42979</v>
      </c>
      <c r="M781" s="5">
        <v>43952</v>
      </c>
      <c r="N781" s="6">
        <v>0</v>
      </c>
      <c r="O781" s="6">
        <v>365</v>
      </c>
      <c r="P781" s="6">
        <v>2</v>
      </c>
      <c r="Q781" s="6">
        <v>0</v>
      </c>
      <c r="R781" s="1"/>
      <c r="S781" s="1"/>
      <c r="T781" s="1"/>
      <c r="U781" s="6"/>
      <c r="V781" s="3" t="s">
        <v>175</v>
      </c>
      <c r="W781" s="3" t="s">
        <v>31</v>
      </c>
      <c r="X781" s="3" t="s">
        <v>30</v>
      </c>
    </row>
    <row r="782" spans="1:24" ht="30" x14ac:dyDescent="0.25">
      <c r="A782" s="2" t="s">
        <v>174</v>
      </c>
      <c r="B782" s="2" t="s">
        <v>700</v>
      </c>
      <c r="C782" s="3" t="s">
        <v>180</v>
      </c>
      <c r="D782" s="4">
        <v>0</v>
      </c>
      <c r="E782" s="4">
        <v>0</v>
      </c>
      <c r="F782" s="1" t="s">
        <v>504</v>
      </c>
      <c r="G782" s="3" t="s">
        <v>171</v>
      </c>
      <c r="H782" s="3" t="s">
        <v>41</v>
      </c>
      <c r="I782" s="3" t="s">
        <v>171</v>
      </c>
      <c r="J782" s="2" t="s">
        <v>172</v>
      </c>
      <c r="K782" s="2" t="s">
        <v>173</v>
      </c>
      <c r="L782" s="5">
        <v>42979</v>
      </c>
      <c r="M782" s="5">
        <v>43952</v>
      </c>
      <c r="N782" s="6">
        <v>0</v>
      </c>
      <c r="O782" s="6">
        <v>365</v>
      </c>
      <c r="P782" s="6">
        <v>3</v>
      </c>
      <c r="Q782" s="6">
        <v>0.1</v>
      </c>
      <c r="R782" s="1"/>
      <c r="S782" s="1"/>
      <c r="T782" s="1"/>
      <c r="U782" s="6"/>
      <c r="V782" s="3" t="s">
        <v>175</v>
      </c>
      <c r="W782" s="3" t="s">
        <v>31</v>
      </c>
      <c r="X782" s="3" t="s">
        <v>30</v>
      </c>
    </row>
    <row r="783" spans="1:24" ht="30" x14ac:dyDescent="0.25">
      <c r="A783" s="2" t="s">
        <v>174</v>
      </c>
      <c r="B783" s="2" t="s">
        <v>700</v>
      </c>
      <c r="C783" s="3" t="s">
        <v>180</v>
      </c>
      <c r="D783" s="4">
        <v>7.0000000000000007E-2</v>
      </c>
      <c r="E783" s="4">
        <v>7.0000000000000007E-2</v>
      </c>
      <c r="F783" s="1" t="s">
        <v>504</v>
      </c>
      <c r="G783" s="3" t="s">
        <v>171</v>
      </c>
      <c r="H783" s="3" t="s">
        <v>41</v>
      </c>
      <c r="I783" s="3" t="s">
        <v>171</v>
      </c>
      <c r="J783" s="2" t="s">
        <v>172</v>
      </c>
      <c r="K783" s="2" t="s">
        <v>173</v>
      </c>
      <c r="L783" s="5">
        <v>42979</v>
      </c>
      <c r="M783" s="5">
        <v>43952</v>
      </c>
      <c r="N783" s="6">
        <v>0</v>
      </c>
      <c r="O783" s="6">
        <v>365</v>
      </c>
      <c r="P783" s="6">
        <v>4</v>
      </c>
      <c r="Q783" s="6">
        <v>0.15</v>
      </c>
      <c r="R783" s="1"/>
      <c r="S783" s="1"/>
      <c r="T783" s="1"/>
      <c r="U783" s="6">
        <v>1</v>
      </c>
      <c r="V783" s="3" t="s">
        <v>175</v>
      </c>
      <c r="W783" s="3" t="s">
        <v>31</v>
      </c>
      <c r="X783" s="3" t="s">
        <v>30</v>
      </c>
    </row>
    <row r="784" spans="1:24" ht="30" x14ac:dyDescent="0.25">
      <c r="A784" s="2" t="s">
        <v>174</v>
      </c>
      <c r="B784" s="2" t="s">
        <v>700</v>
      </c>
      <c r="C784" s="3" t="s">
        <v>180</v>
      </c>
      <c r="D784" s="4">
        <v>0.33</v>
      </c>
      <c r="E784" s="4">
        <v>0.27</v>
      </c>
      <c r="F784" s="1" t="s">
        <v>504</v>
      </c>
      <c r="G784" s="3" t="s">
        <v>171</v>
      </c>
      <c r="H784" s="3" t="s">
        <v>41</v>
      </c>
      <c r="I784" s="3" t="s">
        <v>171</v>
      </c>
      <c r="J784" s="2" t="s">
        <v>172</v>
      </c>
      <c r="K784" s="2" t="s">
        <v>173</v>
      </c>
      <c r="L784" s="5">
        <v>42979</v>
      </c>
      <c r="M784" s="5">
        <v>43952</v>
      </c>
      <c r="N784" s="6">
        <v>0</v>
      </c>
      <c r="O784" s="6">
        <v>365</v>
      </c>
      <c r="P784" s="6">
        <v>5</v>
      </c>
      <c r="Q784" s="6">
        <v>0</v>
      </c>
      <c r="R784" s="1"/>
      <c r="S784" s="1"/>
      <c r="T784" s="1"/>
      <c r="U784" s="6">
        <v>0.81818181818181801</v>
      </c>
      <c r="V784" s="3" t="s">
        <v>175</v>
      </c>
      <c r="W784" s="3" t="s">
        <v>31</v>
      </c>
      <c r="X784" s="3" t="s">
        <v>30</v>
      </c>
    </row>
    <row r="785" spans="1:24" ht="30" x14ac:dyDescent="0.25">
      <c r="A785" s="2" t="s">
        <v>174</v>
      </c>
      <c r="B785" s="2" t="s">
        <v>700</v>
      </c>
      <c r="C785" s="3" t="s">
        <v>180</v>
      </c>
      <c r="D785" s="4">
        <v>0.33</v>
      </c>
      <c r="E785" s="4">
        <v>0.27</v>
      </c>
      <c r="F785" s="1" t="s">
        <v>504</v>
      </c>
      <c r="G785" s="3" t="s">
        <v>171</v>
      </c>
      <c r="H785" s="3" t="s">
        <v>41</v>
      </c>
      <c r="I785" s="3" t="s">
        <v>171</v>
      </c>
      <c r="J785" s="2" t="s">
        <v>172</v>
      </c>
      <c r="K785" s="2" t="s">
        <v>173</v>
      </c>
      <c r="L785" s="5">
        <v>42979</v>
      </c>
      <c r="M785" s="5">
        <v>43952</v>
      </c>
      <c r="N785" s="6">
        <v>0</v>
      </c>
      <c r="O785" s="6">
        <v>365</v>
      </c>
      <c r="P785" s="6">
        <v>6</v>
      </c>
      <c r="Q785" s="6">
        <v>0.1</v>
      </c>
      <c r="R785" s="1"/>
      <c r="S785" s="1"/>
      <c r="T785" s="1"/>
      <c r="U785" s="6">
        <v>0.81818181818181801</v>
      </c>
      <c r="V785" s="3" t="s">
        <v>175</v>
      </c>
      <c r="W785" s="3" t="s">
        <v>31</v>
      </c>
      <c r="X785" s="3" t="s">
        <v>30</v>
      </c>
    </row>
    <row r="786" spans="1:24" ht="30" x14ac:dyDescent="0.25">
      <c r="A786" s="2" t="s">
        <v>174</v>
      </c>
      <c r="B786" s="2" t="s">
        <v>700</v>
      </c>
      <c r="C786" s="3" t="s">
        <v>180</v>
      </c>
      <c r="D786" s="4">
        <v>0.39</v>
      </c>
      <c r="E786" s="4"/>
      <c r="F786" s="1" t="s">
        <v>504</v>
      </c>
      <c r="G786" s="3" t="s">
        <v>171</v>
      </c>
      <c r="H786" s="3" t="s">
        <v>41</v>
      </c>
      <c r="I786" s="3" t="s">
        <v>171</v>
      </c>
      <c r="J786" s="2" t="s">
        <v>172</v>
      </c>
      <c r="K786" s="2" t="s">
        <v>173</v>
      </c>
      <c r="L786" s="5">
        <v>42979</v>
      </c>
      <c r="M786" s="5">
        <v>43952</v>
      </c>
      <c r="N786" s="6">
        <v>0</v>
      </c>
      <c r="O786" s="6">
        <v>365</v>
      </c>
      <c r="P786" s="6">
        <v>7</v>
      </c>
      <c r="Q786" s="6">
        <v>0</v>
      </c>
      <c r="R786" s="1"/>
      <c r="S786" s="1"/>
      <c r="T786" s="1"/>
      <c r="U786" s="6" t="s">
        <v>32</v>
      </c>
      <c r="V786" s="3" t="s">
        <v>175</v>
      </c>
      <c r="W786" s="3" t="s">
        <v>31</v>
      </c>
      <c r="X786" s="3" t="s">
        <v>30</v>
      </c>
    </row>
    <row r="787" spans="1:24" ht="30" x14ac:dyDescent="0.25">
      <c r="A787" s="2" t="s">
        <v>174</v>
      </c>
      <c r="B787" s="2" t="s">
        <v>700</v>
      </c>
      <c r="C787" s="3" t="s">
        <v>180</v>
      </c>
      <c r="D787" s="4">
        <v>0.64</v>
      </c>
      <c r="E787" s="4"/>
      <c r="F787" s="1" t="s">
        <v>504</v>
      </c>
      <c r="G787" s="3" t="s">
        <v>171</v>
      </c>
      <c r="H787" s="3" t="s">
        <v>41</v>
      </c>
      <c r="I787" s="3" t="s">
        <v>171</v>
      </c>
      <c r="J787" s="2" t="s">
        <v>172</v>
      </c>
      <c r="K787" s="2" t="s">
        <v>173</v>
      </c>
      <c r="L787" s="5">
        <v>42979</v>
      </c>
      <c r="M787" s="5">
        <v>43952</v>
      </c>
      <c r="N787" s="6">
        <v>0</v>
      </c>
      <c r="O787" s="6">
        <v>365</v>
      </c>
      <c r="P787" s="6">
        <v>8</v>
      </c>
      <c r="Q787" s="6">
        <v>0</v>
      </c>
      <c r="R787" s="1"/>
      <c r="S787" s="1"/>
      <c r="T787" s="1"/>
      <c r="U787" s="6" t="s">
        <v>32</v>
      </c>
      <c r="V787" s="3" t="s">
        <v>175</v>
      </c>
      <c r="W787" s="3" t="s">
        <v>31</v>
      </c>
      <c r="X787" s="3" t="s">
        <v>30</v>
      </c>
    </row>
    <row r="788" spans="1:24" ht="30" x14ac:dyDescent="0.25">
      <c r="A788" s="2" t="s">
        <v>174</v>
      </c>
      <c r="B788" s="2" t="s">
        <v>700</v>
      </c>
      <c r="C788" s="3" t="s">
        <v>180</v>
      </c>
      <c r="D788" s="4">
        <v>0.78</v>
      </c>
      <c r="E788" s="4"/>
      <c r="F788" s="1" t="s">
        <v>504</v>
      </c>
      <c r="G788" s="3" t="s">
        <v>171</v>
      </c>
      <c r="H788" s="3" t="s">
        <v>41</v>
      </c>
      <c r="I788" s="3" t="s">
        <v>171</v>
      </c>
      <c r="J788" s="2" t="s">
        <v>172</v>
      </c>
      <c r="K788" s="2" t="s">
        <v>173</v>
      </c>
      <c r="L788" s="5">
        <v>42979</v>
      </c>
      <c r="M788" s="5">
        <v>43952</v>
      </c>
      <c r="N788" s="6">
        <v>0</v>
      </c>
      <c r="O788" s="6">
        <v>365</v>
      </c>
      <c r="P788" s="6">
        <v>9</v>
      </c>
      <c r="Q788" s="6">
        <v>0.15</v>
      </c>
      <c r="R788" s="1"/>
      <c r="S788" s="1"/>
      <c r="T788" s="1"/>
      <c r="U788" s="6" t="s">
        <v>32</v>
      </c>
      <c r="V788" s="3" t="s">
        <v>175</v>
      </c>
      <c r="W788" s="3" t="s">
        <v>31</v>
      </c>
      <c r="X788" s="3" t="s">
        <v>30</v>
      </c>
    </row>
    <row r="789" spans="1:24" ht="30" x14ac:dyDescent="0.25">
      <c r="A789" s="2" t="s">
        <v>174</v>
      </c>
      <c r="B789" s="2" t="s">
        <v>700</v>
      </c>
      <c r="C789" s="3" t="s">
        <v>180</v>
      </c>
      <c r="D789" s="4">
        <v>0.96</v>
      </c>
      <c r="E789" s="4"/>
      <c r="F789" s="1" t="s">
        <v>504</v>
      </c>
      <c r="G789" s="3" t="s">
        <v>171</v>
      </c>
      <c r="H789" s="3" t="s">
        <v>41</v>
      </c>
      <c r="I789" s="3" t="s">
        <v>171</v>
      </c>
      <c r="J789" s="2" t="s">
        <v>172</v>
      </c>
      <c r="K789" s="2" t="s">
        <v>173</v>
      </c>
      <c r="L789" s="5">
        <v>42979</v>
      </c>
      <c r="M789" s="5">
        <v>43952</v>
      </c>
      <c r="N789" s="6">
        <v>0</v>
      </c>
      <c r="O789" s="6">
        <v>365</v>
      </c>
      <c r="P789" s="6">
        <v>10</v>
      </c>
      <c r="Q789" s="6">
        <v>0.1</v>
      </c>
      <c r="R789" s="1"/>
      <c r="S789" s="1"/>
      <c r="T789" s="1"/>
      <c r="U789" s="6" t="s">
        <v>32</v>
      </c>
      <c r="V789" s="3" t="s">
        <v>175</v>
      </c>
      <c r="W789" s="3" t="s">
        <v>31</v>
      </c>
      <c r="X789" s="3" t="s">
        <v>30</v>
      </c>
    </row>
    <row r="790" spans="1:24" ht="30" x14ac:dyDescent="0.25">
      <c r="A790" s="2" t="s">
        <v>174</v>
      </c>
      <c r="B790" s="2" t="s">
        <v>700</v>
      </c>
      <c r="C790" s="3" t="s">
        <v>180</v>
      </c>
      <c r="D790" s="4">
        <v>1</v>
      </c>
      <c r="E790" s="4"/>
      <c r="F790" s="1" t="s">
        <v>504</v>
      </c>
      <c r="G790" s="3" t="s">
        <v>171</v>
      </c>
      <c r="H790" s="3" t="s">
        <v>41</v>
      </c>
      <c r="I790" s="3" t="s">
        <v>171</v>
      </c>
      <c r="J790" s="2" t="s">
        <v>172</v>
      </c>
      <c r="K790" s="2" t="s">
        <v>173</v>
      </c>
      <c r="L790" s="5">
        <v>42979</v>
      </c>
      <c r="M790" s="5">
        <v>43952</v>
      </c>
      <c r="N790" s="6">
        <v>0</v>
      </c>
      <c r="O790" s="6">
        <v>365</v>
      </c>
      <c r="P790" s="6">
        <v>11</v>
      </c>
      <c r="Q790" s="6">
        <v>0.15</v>
      </c>
      <c r="R790" s="1"/>
      <c r="S790" s="1"/>
      <c r="T790" s="1"/>
      <c r="U790" s="6" t="s">
        <v>32</v>
      </c>
      <c r="V790" s="3" t="s">
        <v>175</v>
      </c>
      <c r="W790" s="3" t="s">
        <v>31</v>
      </c>
      <c r="X790" s="3" t="s">
        <v>30</v>
      </c>
    </row>
    <row r="791" spans="1:24" ht="30" x14ac:dyDescent="0.25">
      <c r="A791" s="2" t="s">
        <v>174</v>
      </c>
      <c r="B791" s="2" t="s">
        <v>700</v>
      </c>
      <c r="C791" s="3" t="s">
        <v>180</v>
      </c>
      <c r="D791" s="4">
        <v>1</v>
      </c>
      <c r="E791" s="4"/>
      <c r="F791" s="1" t="s">
        <v>504</v>
      </c>
      <c r="G791" s="3" t="s">
        <v>171</v>
      </c>
      <c r="H791" s="3" t="s">
        <v>41</v>
      </c>
      <c r="I791" s="3" t="s">
        <v>171</v>
      </c>
      <c r="J791" s="2" t="s">
        <v>172</v>
      </c>
      <c r="K791" s="2" t="s">
        <v>173</v>
      </c>
      <c r="L791" s="5">
        <v>42979</v>
      </c>
      <c r="M791" s="5">
        <v>43952</v>
      </c>
      <c r="N791" s="6">
        <v>0</v>
      </c>
      <c r="O791" s="6">
        <v>365</v>
      </c>
      <c r="P791" s="6">
        <v>12</v>
      </c>
      <c r="Q791" s="6">
        <v>0.15</v>
      </c>
      <c r="R791" s="1"/>
      <c r="S791" s="1"/>
      <c r="T791" s="1"/>
      <c r="U791" s="6" t="s">
        <v>32</v>
      </c>
      <c r="V791" s="3" t="s">
        <v>175</v>
      </c>
      <c r="W791" s="3" t="s">
        <v>31</v>
      </c>
      <c r="X791" s="3" t="s">
        <v>30</v>
      </c>
    </row>
    <row r="792" spans="1:24" ht="30" x14ac:dyDescent="0.25">
      <c r="A792" s="2" t="s">
        <v>174</v>
      </c>
      <c r="B792" s="2" t="s">
        <v>700</v>
      </c>
      <c r="C792" s="3" t="s">
        <v>181</v>
      </c>
      <c r="D792" s="4">
        <v>7.0000000000000007E-2</v>
      </c>
      <c r="E792" s="4">
        <v>0.06</v>
      </c>
      <c r="F792" s="1" t="s">
        <v>504</v>
      </c>
      <c r="G792" s="3" t="s">
        <v>171</v>
      </c>
      <c r="H792" s="3" t="s">
        <v>41</v>
      </c>
      <c r="I792" s="3" t="s">
        <v>171</v>
      </c>
      <c r="J792" s="2" t="s">
        <v>172</v>
      </c>
      <c r="K792" s="2" t="s">
        <v>173</v>
      </c>
      <c r="L792" s="5">
        <v>42979</v>
      </c>
      <c r="M792" s="5">
        <v>43101</v>
      </c>
      <c r="N792" s="6">
        <v>0</v>
      </c>
      <c r="O792" s="6">
        <v>365</v>
      </c>
      <c r="P792" s="6">
        <v>1</v>
      </c>
      <c r="Q792" s="6">
        <v>0</v>
      </c>
      <c r="R792" s="1"/>
      <c r="S792" s="1"/>
      <c r="T792" s="1"/>
      <c r="U792" s="6">
        <v>0.85714285714285698</v>
      </c>
      <c r="V792" s="3" t="s">
        <v>175</v>
      </c>
      <c r="W792" s="3" t="s">
        <v>31</v>
      </c>
      <c r="X792" s="3" t="s">
        <v>30</v>
      </c>
    </row>
    <row r="793" spans="1:24" ht="30" x14ac:dyDescent="0.25">
      <c r="A793" s="2" t="s">
        <v>174</v>
      </c>
      <c r="B793" s="2" t="s">
        <v>700</v>
      </c>
      <c r="C793" s="3" t="s">
        <v>181</v>
      </c>
      <c r="D793" s="4">
        <v>0.13</v>
      </c>
      <c r="E793" s="4">
        <v>0.08</v>
      </c>
      <c r="F793" s="1" t="s">
        <v>504</v>
      </c>
      <c r="G793" s="3" t="s">
        <v>171</v>
      </c>
      <c r="H793" s="3" t="s">
        <v>41</v>
      </c>
      <c r="I793" s="3" t="s">
        <v>171</v>
      </c>
      <c r="J793" s="2" t="s">
        <v>172</v>
      </c>
      <c r="K793" s="2" t="s">
        <v>173</v>
      </c>
      <c r="L793" s="5">
        <v>42979</v>
      </c>
      <c r="M793" s="5">
        <v>43101</v>
      </c>
      <c r="N793" s="6">
        <v>0</v>
      </c>
      <c r="O793" s="6">
        <v>365</v>
      </c>
      <c r="P793" s="6">
        <v>2</v>
      </c>
      <c r="Q793" s="6">
        <v>0</v>
      </c>
      <c r="R793" s="1"/>
      <c r="S793" s="1"/>
      <c r="T793" s="1"/>
      <c r="U793" s="6">
        <v>0.61538461538461497</v>
      </c>
      <c r="V793" s="3" t="s">
        <v>175</v>
      </c>
      <c r="W793" s="3" t="s">
        <v>31</v>
      </c>
      <c r="X793" s="3" t="s">
        <v>30</v>
      </c>
    </row>
    <row r="794" spans="1:24" ht="30" x14ac:dyDescent="0.25">
      <c r="A794" s="2" t="s">
        <v>174</v>
      </c>
      <c r="B794" s="2" t="s">
        <v>700</v>
      </c>
      <c r="C794" s="3" t="s">
        <v>181</v>
      </c>
      <c r="D794" s="4">
        <v>0.15</v>
      </c>
      <c r="E794" s="4">
        <v>0.09</v>
      </c>
      <c r="F794" s="1" t="s">
        <v>504</v>
      </c>
      <c r="G794" s="3" t="s">
        <v>171</v>
      </c>
      <c r="H794" s="3" t="s">
        <v>41</v>
      </c>
      <c r="I794" s="3" t="s">
        <v>171</v>
      </c>
      <c r="J794" s="2" t="s">
        <v>172</v>
      </c>
      <c r="K794" s="2" t="s">
        <v>173</v>
      </c>
      <c r="L794" s="5">
        <v>42979</v>
      </c>
      <c r="M794" s="5">
        <v>43101</v>
      </c>
      <c r="N794" s="6">
        <v>0</v>
      </c>
      <c r="O794" s="6">
        <v>365</v>
      </c>
      <c r="P794" s="6">
        <v>3</v>
      </c>
      <c r="Q794" s="6">
        <v>0</v>
      </c>
      <c r="R794" s="1"/>
      <c r="S794" s="1"/>
      <c r="T794" s="1"/>
      <c r="U794" s="6">
        <v>0.6</v>
      </c>
      <c r="V794" s="3" t="s">
        <v>175</v>
      </c>
      <c r="W794" s="3" t="s">
        <v>31</v>
      </c>
      <c r="X794" s="3" t="s">
        <v>30</v>
      </c>
    </row>
    <row r="795" spans="1:24" ht="30" x14ac:dyDescent="0.25">
      <c r="A795" s="2" t="s">
        <v>174</v>
      </c>
      <c r="B795" s="2" t="s">
        <v>700</v>
      </c>
      <c r="C795" s="3" t="s">
        <v>181</v>
      </c>
      <c r="D795" s="4">
        <v>0.16</v>
      </c>
      <c r="E795" s="4">
        <v>0.11</v>
      </c>
      <c r="F795" s="1" t="s">
        <v>504</v>
      </c>
      <c r="G795" s="3" t="s">
        <v>171</v>
      </c>
      <c r="H795" s="3" t="s">
        <v>41</v>
      </c>
      <c r="I795" s="3" t="s">
        <v>171</v>
      </c>
      <c r="J795" s="2" t="s">
        <v>172</v>
      </c>
      <c r="K795" s="2" t="s">
        <v>173</v>
      </c>
      <c r="L795" s="5">
        <v>42979</v>
      </c>
      <c r="M795" s="5">
        <v>43101</v>
      </c>
      <c r="N795" s="6">
        <v>0</v>
      </c>
      <c r="O795" s="6">
        <v>365</v>
      </c>
      <c r="P795" s="6">
        <v>4</v>
      </c>
      <c r="Q795" s="6">
        <v>0.1</v>
      </c>
      <c r="R795" s="1"/>
      <c r="S795" s="1"/>
      <c r="T795" s="1"/>
      <c r="U795" s="6">
        <v>0.6875</v>
      </c>
      <c r="V795" s="3" t="s">
        <v>175</v>
      </c>
      <c r="W795" s="3" t="s">
        <v>31</v>
      </c>
      <c r="X795" s="3" t="s">
        <v>30</v>
      </c>
    </row>
    <row r="796" spans="1:24" ht="30" x14ac:dyDescent="0.25">
      <c r="A796" s="2" t="s">
        <v>174</v>
      </c>
      <c r="B796" s="2" t="s">
        <v>700</v>
      </c>
      <c r="C796" s="3" t="s">
        <v>181</v>
      </c>
      <c r="D796" s="4">
        <v>0.18</v>
      </c>
      <c r="E796" s="4">
        <v>0.13</v>
      </c>
      <c r="F796" s="1" t="s">
        <v>504</v>
      </c>
      <c r="G796" s="3" t="s">
        <v>171</v>
      </c>
      <c r="H796" s="3" t="s">
        <v>41</v>
      </c>
      <c r="I796" s="3" t="s">
        <v>171</v>
      </c>
      <c r="J796" s="2" t="s">
        <v>172</v>
      </c>
      <c r="K796" s="2" t="s">
        <v>173</v>
      </c>
      <c r="L796" s="5">
        <v>42979</v>
      </c>
      <c r="M796" s="5">
        <v>43101</v>
      </c>
      <c r="N796" s="6">
        <v>0</v>
      </c>
      <c r="O796" s="6">
        <v>365</v>
      </c>
      <c r="P796" s="6">
        <v>5</v>
      </c>
      <c r="Q796" s="6">
        <v>0.15</v>
      </c>
      <c r="R796" s="1"/>
      <c r="S796" s="1"/>
      <c r="T796" s="1"/>
      <c r="U796" s="6">
        <v>0.72222222222222199</v>
      </c>
      <c r="V796" s="3" t="s">
        <v>175</v>
      </c>
      <c r="W796" s="3" t="s">
        <v>31</v>
      </c>
      <c r="X796" s="3" t="s">
        <v>30</v>
      </c>
    </row>
    <row r="797" spans="1:24" ht="30" x14ac:dyDescent="0.25">
      <c r="A797" s="2" t="s">
        <v>174</v>
      </c>
      <c r="B797" s="2" t="s">
        <v>700</v>
      </c>
      <c r="C797" s="3" t="s">
        <v>181</v>
      </c>
      <c r="D797" s="4">
        <v>0.2</v>
      </c>
      <c r="E797" s="4">
        <v>0.15</v>
      </c>
      <c r="F797" s="1" t="s">
        <v>504</v>
      </c>
      <c r="G797" s="3" t="s">
        <v>171</v>
      </c>
      <c r="H797" s="3" t="s">
        <v>41</v>
      </c>
      <c r="I797" s="3" t="s">
        <v>171</v>
      </c>
      <c r="J797" s="2" t="s">
        <v>172</v>
      </c>
      <c r="K797" s="2" t="s">
        <v>173</v>
      </c>
      <c r="L797" s="5">
        <v>42979</v>
      </c>
      <c r="M797" s="5">
        <v>43101</v>
      </c>
      <c r="N797" s="6">
        <v>0</v>
      </c>
      <c r="O797" s="6">
        <v>365</v>
      </c>
      <c r="P797" s="6">
        <v>6</v>
      </c>
      <c r="Q797" s="6">
        <v>0.05</v>
      </c>
      <c r="R797" s="1"/>
      <c r="S797" s="1"/>
      <c r="T797" s="1"/>
      <c r="U797" s="6">
        <v>0.75</v>
      </c>
      <c r="V797" s="3" t="s">
        <v>175</v>
      </c>
      <c r="W797" s="3" t="s">
        <v>31</v>
      </c>
      <c r="X797" s="3" t="s">
        <v>30</v>
      </c>
    </row>
    <row r="798" spans="1:24" ht="30" x14ac:dyDescent="0.25">
      <c r="A798" s="2" t="s">
        <v>174</v>
      </c>
      <c r="B798" s="2" t="s">
        <v>700</v>
      </c>
      <c r="C798" s="3" t="s">
        <v>181</v>
      </c>
      <c r="D798" s="4">
        <v>0.24</v>
      </c>
      <c r="E798" s="4"/>
      <c r="F798" s="1" t="s">
        <v>504</v>
      </c>
      <c r="G798" s="3" t="s">
        <v>171</v>
      </c>
      <c r="H798" s="3" t="s">
        <v>41</v>
      </c>
      <c r="I798" s="3" t="s">
        <v>171</v>
      </c>
      <c r="J798" s="2" t="s">
        <v>172</v>
      </c>
      <c r="K798" s="2" t="s">
        <v>173</v>
      </c>
      <c r="L798" s="5">
        <v>42979</v>
      </c>
      <c r="M798" s="5">
        <v>43101</v>
      </c>
      <c r="N798" s="6">
        <v>0</v>
      </c>
      <c r="O798" s="6">
        <v>365</v>
      </c>
      <c r="P798" s="6">
        <v>7</v>
      </c>
      <c r="Q798" s="6">
        <v>0.25</v>
      </c>
      <c r="R798" s="1"/>
      <c r="S798" s="1"/>
      <c r="T798" s="1"/>
      <c r="U798" s="6" t="s">
        <v>32</v>
      </c>
      <c r="V798" s="3" t="s">
        <v>175</v>
      </c>
      <c r="W798" s="3" t="s">
        <v>31</v>
      </c>
      <c r="X798" s="3" t="s">
        <v>30</v>
      </c>
    </row>
    <row r="799" spans="1:24" ht="30" x14ac:dyDescent="0.25">
      <c r="A799" s="2" t="s">
        <v>174</v>
      </c>
      <c r="B799" s="2" t="s">
        <v>700</v>
      </c>
      <c r="C799" s="3" t="s">
        <v>181</v>
      </c>
      <c r="D799" s="4">
        <v>0.4</v>
      </c>
      <c r="E799" s="4"/>
      <c r="F799" s="1" t="s">
        <v>504</v>
      </c>
      <c r="G799" s="3" t="s">
        <v>171</v>
      </c>
      <c r="H799" s="3" t="s">
        <v>41</v>
      </c>
      <c r="I799" s="3" t="s">
        <v>171</v>
      </c>
      <c r="J799" s="2" t="s">
        <v>172</v>
      </c>
      <c r="K799" s="2" t="s">
        <v>173</v>
      </c>
      <c r="L799" s="5">
        <v>42979</v>
      </c>
      <c r="M799" s="5">
        <v>43101</v>
      </c>
      <c r="N799" s="6">
        <v>0</v>
      </c>
      <c r="O799" s="6">
        <v>365</v>
      </c>
      <c r="P799" s="6">
        <v>8</v>
      </c>
      <c r="Q799" s="6">
        <v>0.25</v>
      </c>
      <c r="R799" s="1"/>
      <c r="S799" s="1"/>
      <c r="T799" s="1"/>
      <c r="U799" s="6" t="s">
        <v>32</v>
      </c>
      <c r="V799" s="3" t="s">
        <v>175</v>
      </c>
      <c r="W799" s="3" t="s">
        <v>31</v>
      </c>
      <c r="X799" s="3" t="s">
        <v>30</v>
      </c>
    </row>
    <row r="800" spans="1:24" ht="30" x14ac:dyDescent="0.25">
      <c r="A800" s="2" t="s">
        <v>174</v>
      </c>
      <c r="B800" s="2" t="s">
        <v>700</v>
      </c>
      <c r="C800" s="3" t="s">
        <v>181</v>
      </c>
      <c r="D800" s="4">
        <v>0.56000000000000005</v>
      </c>
      <c r="E800" s="4"/>
      <c r="F800" s="1" t="s">
        <v>504</v>
      </c>
      <c r="G800" s="3" t="s">
        <v>171</v>
      </c>
      <c r="H800" s="3" t="s">
        <v>41</v>
      </c>
      <c r="I800" s="3" t="s">
        <v>171</v>
      </c>
      <c r="J800" s="2" t="s">
        <v>172</v>
      </c>
      <c r="K800" s="2" t="s">
        <v>173</v>
      </c>
      <c r="L800" s="5">
        <v>42979</v>
      </c>
      <c r="M800" s="5">
        <v>43101</v>
      </c>
      <c r="N800" s="6">
        <v>0</v>
      </c>
      <c r="O800" s="6">
        <v>365</v>
      </c>
      <c r="P800" s="6">
        <v>9</v>
      </c>
      <c r="Q800" s="6">
        <v>0</v>
      </c>
      <c r="R800" s="1"/>
      <c r="S800" s="1"/>
      <c r="T800" s="1"/>
      <c r="U800" s="6" t="s">
        <v>32</v>
      </c>
      <c r="V800" s="3" t="s">
        <v>175</v>
      </c>
      <c r="W800" s="3" t="s">
        <v>31</v>
      </c>
      <c r="X800" s="3" t="s">
        <v>30</v>
      </c>
    </row>
    <row r="801" spans="1:24" ht="30" x14ac:dyDescent="0.25">
      <c r="A801" s="2" t="s">
        <v>174</v>
      </c>
      <c r="B801" s="2" t="s">
        <v>700</v>
      </c>
      <c r="C801" s="3" t="s">
        <v>181</v>
      </c>
      <c r="D801" s="4">
        <v>0.81</v>
      </c>
      <c r="E801" s="4"/>
      <c r="F801" s="1" t="s">
        <v>504</v>
      </c>
      <c r="G801" s="3" t="s">
        <v>171</v>
      </c>
      <c r="H801" s="3" t="s">
        <v>41</v>
      </c>
      <c r="I801" s="3" t="s">
        <v>171</v>
      </c>
      <c r="J801" s="2" t="s">
        <v>172</v>
      </c>
      <c r="K801" s="2" t="s">
        <v>173</v>
      </c>
      <c r="L801" s="5">
        <v>42979</v>
      </c>
      <c r="M801" s="5">
        <v>43101</v>
      </c>
      <c r="N801" s="6">
        <v>0</v>
      </c>
      <c r="O801" s="6">
        <v>365</v>
      </c>
      <c r="P801" s="6">
        <v>10</v>
      </c>
      <c r="Q801" s="6">
        <v>0.2</v>
      </c>
      <c r="R801" s="1"/>
      <c r="S801" s="1"/>
      <c r="T801" s="1"/>
      <c r="U801" s="6" t="s">
        <v>32</v>
      </c>
      <c r="V801" s="3" t="s">
        <v>175</v>
      </c>
      <c r="W801" s="3" t="s">
        <v>31</v>
      </c>
      <c r="X801" s="3" t="s">
        <v>30</v>
      </c>
    </row>
    <row r="802" spans="1:24" ht="30" x14ac:dyDescent="0.25">
      <c r="A802" s="2" t="s">
        <v>174</v>
      </c>
      <c r="B802" s="2" t="s">
        <v>700</v>
      </c>
      <c r="C802" s="3" t="s">
        <v>181</v>
      </c>
      <c r="D802" s="4">
        <v>0.96</v>
      </c>
      <c r="E802" s="4"/>
      <c r="F802" s="1" t="s">
        <v>504</v>
      </c>
      <c r="G802" s="3" t="s">
        <v>171</v>
      </c>
      <c r="H802" s="3" t="s">
        <v>41</v>
      </c>
      <c r="I802" s="3" t="s">
        <v>171</v>
      </c>
      <c r="J802" s="2" t="s">
        <v>172</v>
      </c>
      <c r="K802" s="2" t="s">
        <v>173</v>
      </c>
      <c r="L802" s="5">
        <v>42979</v>
      </c>
      <c r="M802" s="5">
        <v>43101</v>
      </c>
      <c r="N802" s="6">
        <v>0</v>
      </c>
      <c r="O802" s="6">
        <v>365</v>
      </c>
      <c r="P802" s="6">
        <v>11</v>
      </c>
      <c r="Q802" s="6">
        <v>0</v>
      </c>
      <c r="R802" s="1"/>
      <c r="S802" s="1"/>
      <c r="T802" s="1"/>
      <c r="U802" s="6" t="s">
        <v>32</v>
      </c>
      <c r="V802" s="3" t="s">
        <v>175</v>
      </c>
      <c r="W802" s="3" t="s">
        <v>31</v>
      </c>
      <c r="X802" s="3" t="s">
        <v>30</v>
      </c>
    </row>
    <row r="803" spans="1:24" ht="30" x14ac:dyDescent="0.25">
      <c r="A803" s="2" t="s">
        <v>174</v>
      </c>
      <c r="B803" s="2" t="s">
        <v>700</v>
      </c>
      <c r="C803" s="3" t="s">
        <v>181</v>
      </c>
      <c r="D803" s="4">
        <v>1</v>
      </c>
      <c r="E803" s="4"/>
      <c r="F803" s="1" t="s">
        <v>504</v>
      </c>
      <c r="G803" s="3" t="s">
        <v>171</v>
      </c>
      <c r="H803" s="3" t="s">
        <v>41</v>
      </c>
      <c r="I803" s="3" t="s">
        <v>171</v>
      </c>
      <c r="J803" s="2" t="s">
        <v>172</v>
      </c>
      <c r="K803" s="2" t="s">
        <v>173</v>
      </c>
      <c r="L803" s="5">
        <v>42979</v>
      </c>
      <c r="M803" s="5">
        <v>43101</v>
      </c>
      <c r="N803" s="6">
        <v>0</v>
      </c>
      <c r="O803" s="6">
        <v>365</v>
      </c>
      <c r="P803" s="6">
        <v>12</v>
      </c>
      <c r="Q803" s="6">
        <v>0</v>
      </c>
      <c r="R803" s="1"/>
      <c r="S803" s="1"/>
      <c r="T803" s="1"/>
      <c r="U803" s="6" t="s">
        <v>32</v>
      </c>
      <c r="V803" s="3" t="s">
        <v>175</v>
      </c>
      <c r="W803" s="3" t="s">
        <v>31</v>
      </c>
      <c r="X803" s="3" t="s">
        <v>30</v>
      </c>
    </row>
    <row r="804" spans="1:24" ht="30" x14ac:dyDescent="0.25">
      <c r="A804" s="2" t="s">
        <v>174</v>
      </c>
      <c r="B804" s="2" t="s">
        <v>700</v>
      </c>
      <c r="C804" s="3" t="s">
        <v>182</v>
      </c>
      <c r="D804" s="4">
        <v>0.11</v>
      </c>
      <c r="E804" s="4">
        <v>0</v>
      </c>
      <c r="F804" s="1" t="s">
        <v>504</v>
      </c>
      <c r="G804" s="3" t="s">
        <v>171</v>
      </c>
      <c r="H804" s="3" t="s">
        <v>41</v>
      </c>
      <c r="I804" s="3" t="s">
        <v>171</v>
      </c>
      <c r="J804" s="2" t="s">
        <v>172</v>
      </c>
      <c r="K804" s="2" t="s">
        <v>173</v>
      </c>
      <c r="L804" s="5">
        <v>43009</v>
      </c>
      <c r="M804" s="5">
        <v>43435</v>
      </c>
      <c r="N804" s="6">
        <v>0</v>
      </c>
      <c r="O804" s="6">
        <v>365</v>
      </c>
      <c r="P804" s="6">
        <v>1</v>
      </c>
      <c r="Q804" s="6">
        <v>0</v>
      </c>
      <c r="R804" s="1"/>
      <c r="S804" s="1"/>
      <c r="T804" s="1"/>
      <c r="U804" s="6">
        <v>0</v>
      </c>
      <c r="V804" s="3" t="s">
        <v>175</v>
      </c>
      <c r="W804" s="3" t="s">
        <v>31</v>
      </c>
      <c r="X804" s="3" t="s">
        <v>30</v>
      </c>
    </row>
    <row r="805" spans="1:24" ht="30" x14ac:dyDescent="0.25">
      <c r="A805" s="2" t="s">
        <v>174</v>
      </c>
      <c r="B805" s="2" t="s">
        <v>700</v>
      </c>
      <c r="C805" s="3" t="s">
        <v>182</v>
      </c>
      <c r="D805" s="4">
        <v>0.22</v>
      </c>
      <c r="E805" s="4">
        <v>0.36</v>
      </c>
      <c r="F805" s="1" t="s">
        <v>504</v>
      </c>
      <c r="G805" s="3" t="s">
        <v>171</v>
      </c>
      <c r="H805" s="3" t="s">
        <v>41</v>
      </c>
      <c r="I805" s="3" t="s">
        <v>171</v>
      </c>
      <c r="J805" s="2" t="s">
        <v>172</v>
      </c>
      <c r="K805" s="2" t="s">
        <v>173</v>
      </c>
      <c r="L805" s="5">
        <v>43009</v>
      </c>
      <c r="M805" s="5">
        <v>43435</v>
      </c>
      <c r="N805" s="6">
        <v>0</v>
      </c>
      <c r="O805" s="6">
        <v>365</v>
      </c>
      <c r="P805" s="6">
        <v>2</v>
      </c>
      <c r="Q805" s="6">
        <v>0</v>
      </c>
      <c r="R805" s="1"/>
      <c r="S805" s="1"/>
      <c r="T805" s="1"/>
      <c r="U805" s="6">
        <v>1</v>
      </c>
      <c r="V805" s="3" t="s">
        <v>175</v>
      </c>
      <c r="W805" s="3" t="s">
        <v>31</v>
      </c>
      <c r="X805" s="3" t="s">
        <v>30</v>
      </c>
    </row>
    <row r="806" spans="1:24" ht="30" x14ac:dyDescent="0.25">
      <c r="A806" s="2" t="s">
        <v>174</v>
      </c>
      <c r="B806" s="2" t="s">
        <v>700</v>
      </c>
      <c r="C806" s="3" t="s">
        <v>182</v>
      </c>
      <c r="D806" s="4">
        <v>0.34</v>
      </c>
      <c r="E806" s="4">
        <v>0.37</v>
      </c>
      <c r="F806" s="1" t="s">
        <v>504</v>
      </c>
      <c r="G806" s="3" t="s">
        <v>171</v>
      </c>
      <c r="H806" s="3" t="s">
        <v>41</v>
      </c>
      <c r="I806" s="3" t="s">
        <v>171</v>
      </c>
      <c r="J806" s="2" t="s">
        <v>172</v>
      </c>
      <c r="K806" s="2" t="s">
        <v>173</v>
      </c>
      <c r="L806" s="5">
        <v>43009</v>
      </c>
      <c r="M806" s="5">
        <v>43435</v>
      </c>
      <c r="N806" s="6">
        <v>0</v>
      </c>
      <c r="O806" s="6">
        <v>365</v>
      </c>
      <c r="P806" s="6">
        <v>3</v>
      </c>
      <c r="Q806" s="6">
        <v>0</v>
      </c>
      <c r="R806" s="1"/>
      <c r="S806" s="1"/>
      <c r="T806" s="1"/>
      <c r="U806" s="6">
        <v>1</v>
      </c>
      <c r="V806" s="3" t="s">
        <v>175</v>
      </c>
      <c r="W806" s="3" t="s">
        <v>31</v>
      </c>
      <c r="X806" s="3" t="s">
        <v>30</v>
      </c>
    </row>
    <row r="807" spans="1:24" ht="30" x14ac:dyDescent="0.25">
      <c r="A807" s="2" t="s">
        <v>174</v>
      </c>
      <c r="B807" s="2" t="s">
        <v>700</v>
      </c>
      <c r="C807" s="3" t="s">
        <v>182</v>
      </c>
      <c r="D807" s="4">
        <v>0.45</v>
      </c>
      <c r="E807" s="4">
        <v>0.41</v>
      </c>
      <c r="F807" s="1" t="s">
        <v>504</v>
      </c>
      <c r="G807" s="3" t="s">
        <v>171</v>
      </c>
      <c r="H807" s="3" t="s">
        <v>41</v>
      </c>
      <c r="I807" s="3" t="s">
        <v>171</v>
      </c>
      <c r="J807" s="2" t="s">
        <v>172</v>
      </c>
      <c r="K807" s="2" t="s">
        <v>173</v>
      </c>
      <c r="L807" s="5">
        <v>43009</v>
      </c>
      <c r="M807" s="5">
        <v>43435</v>
      </c>
      <c r="N807" s="6">
        <v>0</v>
      </c>
      <c r="O807" s="6">
        <v>365</v>
      </c>
      <c r="P807" s="6">
        <v>4</v>
      </c>
      <c r="Q807" s="6">
        <v>0.4</v>
      </c>
      <c r="R807" s="1"/>
      <c r="S807" s="1"/>
      <c r="T807" s="1"/>
      <c r="U807" s="6">
        <v>0.91111111111111098</v>
      </c>
      <c r="V807" s="3" t="s">
        <v>175</v>
      </c>
      <c r="W807" s="3" t="s">
        <v>31</v>
      </c>
      <c r="X807" s="3" t="s">
        <v>30</v>
      </c>
    </row>
    <row r="808" spans="1:24" ht="30" x14ac:dyDescent="0.25">
      <c r="A808" s="2" t="s">
        <v>174</v>
      </c>
      <c r="B808" s="2" t="s">
        <v>700</v>
      </c>
      <c r="C808" s="3" t="s">
        <v>182</v>
      </c>
      <c r="D808" s="4">
        <v>0.47</v>
      </c>
      <c r="E808" s="4">
        <v>0.45</v>
      </c>
      <c r="F808" s="1" t="s">
        <v>504</v>
      </c>
      <c r="G808" s="3" t="s">
        <v>171</v>
      </c>
      <c r="H808" s="3" t="s">
        <v>41</v>
      </c>
      <c r="I808" s="3" t="s">
        <v>171</v>
      </c>
      <c r="J808" s="2" t="s">
        <v>172</v>
      </c>
      <c r="K808" s="2" t="s">
        <v>173</v>
      </c>
      <c r="L808" s="5">
        <v>43009</v>
      </c>
      <c r="M808" s="5">
        <v>43435</v>
      </c>
      <c r="N808" s="6">
        <v>0</v>
      </c>
      <c r="O808" s="6">
        <v>365</v>
      </c>
      <c r="P808" s="6">
        <v>5</v>
      </c>
      <c r="Q808" s="6">
        <v>0</v>
      </c>
      <c r="R808" s="1"/>
      <c r="S808" s="1"/>
      <c r="T808" s="1"/>
      <c r="U808" s="6">
        <v>0.95744680851063801</v>
      </c>
      <c r="V808" s="3" t="s">
        <v>175</v>
      </c>
      <c r="W808" s="3" t="s">
        <v>31</v>
      </c>
      <c r="X808" s="3" t="s">
        <v>30</v>
      </c>
    </row>
    <row r="809" spans="1:24" ht="30" x14ac:dyDescent="0.25">
      <c r="A809" s="2" t="s">
        <v>174</v>
      </c>
      <c r="B809" s="2" t="s">
        <v>700</v>
      </c>
      <c r="C809" s="3" t="s">
        <v>182</v>
      </c>
      <c r="D809" s="4">
        <v>0.47</v>
      </c>
      <c r="E809" s="4">
        <v>0.45</v>
      </c>
      <c r="F809" s="1" t="s">
        <v>504</v>
      </c>
      <c r="G809" s="3" t="s">
        <v>171</v>
      </c>
      <c r="H809" s="3" t="s">
        <v>41</v>
      </c>
      <c r="I809" s="3" t="s">
        <v>171</v>
      </c>
      <c r="J809" s="2" t="s">
        <v>172</v>
      </c>
      <c r="K809" s="2" t="s">
        <v>173</v>
      </c>
      <c r="L809" s="5">
        <v>43009</v>
      </c>
      <c r="M809" s="5">
        <v>43435</v>
      </c>
      <c r="N809" s="6">
        <v>0</v>
      </c>
      <c r="O809" s="6">
        <v>365</v>
      </c>
      <c r="P809" s="6">
        <v>6</v>
      </c>
      <c r="Q809" s="6">
        <v>0</v>
      </c>
      <c r="R809" s="1"/>
      <c r="S809" s="1"/>
      <c r="T809" s="1"/>
      <c r="U809" s="6">
        <v>0.95744680851063801</v>
      </c>
      <c r="V809" s="3" t="s">
        <v>175</v>
      </c>
      <c r="W809" s="3" t="s">
        <v>31</v>
      </c>
      <c r="X809" s="3" t="s">
        <v>30</v>
      </c>
    </row>
    <row r="810" spans="1:24" ht="30" x14ac:dyDescent="0.25">
      <c r="A810" s="2" t="s">
        <v>174</v>
      </c>
      <c r="B810" s="2" t="s">
        <v>700</v>
      </c>
      <c r="C810" s="3" t="s">
        <v>182</v>
      </c>
      <c r="D810" s="4">
        <v>0.55000000000000004</v>
      </c>
      <c r="E810" s="4"/>
      <c r="F810" s="1" t="s">
        <v>504</v>
      </c>
      <c r="G810" s="3" t="s">
        <v>171</v>
      </c>
      <c r="H810" s="3" t="s">
        <v>41</v>
      </c>
      <c r="I810" s="3" t="s">
        <v>171</v>
      </c>
      <c r="J810" s="2" t="s">
        <v>172</v>
      </c>
      <c r="K810" s="2" t="s">
        <v>173</v>
      </c>
      <c r="L810" s="5">
        <v>43009</v>
      </c>
      <c r="M810" s="5">
        <v>43435</v>
      </c>
      <c r="N810" s="6">
        <v>0</v>
      </c>
      <c r="O810" s="6">
        <v>365</v>
      </c>
      <c r="P810" s="6">
        <v>7</v>
      </c>
      <c r="Q810" s="6">
        <v>0</v>
      </c>
      <c r="R810" s="1"/>
      <c r="S810" s="1"/>
      <c r="T810" s="1"/>
      <c r="U810" s="6" t="s">
        <v>32</v>
      </c>
      <c r="V810" s="3" t="s">
        <v>175</v>
      </c>
      <c r="W810" s="3" t="s">
        <v>31</v>
      </c>
      <c r="X810" s="3" t="s">
        <v>30</v>
      </c>
    </row>
    <row r="811" spans="1:24" ht="30" x14ac:dyDescent="0.25">
      <c r="A811" s="2" t="s">
        <v>174</v>
      </c>
      <c r="B811" s="2" t="s">
        <v>700</v>
      </c>
      <c r="C811" s="3" t="s">
        <v>182</v>
      </c>
      <c r="D811" s="4">
        <v>0.72</v>
      </c>
      <c r="E811" s="4"/>
      <c r="F811" s="1" t="s">
        <v>504</v>
      </c>
      <c r="G811" s="3" t="s">
        <v>171</v>
      </c>
      <c r="H811" s="3" t="s">
        <v>41</v>
      </c>
      <c r="I811" s="3" t="s">
        <v>171</v>
      </c>
      <c r="J811" s="2" t="s">
        <v>172</v>
      </c>
      <c r="K811" s="2" t="s">
        <v>173</v>
      </c>
      <c r="L811" s="5">
        <v>43009</v>
      </c>
      <c r="M811" s="5">
        <v>43435</v>
      </c>
      <c r="N811" s="6">
        <v>0</v>
      </c>
      <c r="O811" s="6">
        <v>365</v>
      </c>
      <c r="P811" s="6">
        <v>8</v>
      </c>
      <c r="Q811" s="6">
        <v>0</v>
      </c>
      <c r="R811" s="1"/>
      <c r="S811" s="1"/>
      <c r="T811" s="1"/>
      <c r="U811" s="6" t="s">
        <v>32</v>
      </c>
      <c r="V811" s="3" t="s">
        <v>175</v>
      </c>
      <c r="W811" s="3" t="s">
        <v>31</v>
      </c>
      <c r="X811" s="3" t="s">
        <v>30</v>
      </c>
    </row>
    <row r="812" spans="1:24" ht="30" x14ac:dyDescent="0.25">
      <c r="A812" s="2" t="s">
        <v>174</v>
      </c>
      <c r="B812" s="2" t="s">
        <v>700</v>
      </c>
      <c r="C812" s="3" t="s">
        <v>182</v>
      </c>
      <c r="D812" s="4">
        <v>0.85</v>
      </c>
      <c r="E812" s="4"/>
      <c r="F812" s="1" t="s">
        <v>504</v>
      </c>
      <c r="G812" s="3" t="s">
        <v>171</v>
      </c>
      <c r="H812" s="3" t="s">
        <v>41</v>
      </c>
      <c r="I812" s="3" t="s">
        <v>171</v>
      </c>
      <c r="J812" s="2" t="s">
        <v>172</v>
      </c>
      <c r="K812" s="2" t="s">
        <v>173</v>
      </c>
      <c r="L812" s="5">
        <v>43009</v>
      </c>
      <c r="M812" s="5">
        <v>43435</v>
      </c>
      <c r="N812" s="6">
        <v>0</v>
      </c>
      <c r="O812" s="6">
        <v>365</v>
      </c>
      <c r="P812" s="6">
        <v>9</v>
      </c>
      <c r="Q812" s="6">
        <v>0</v>
      </c>
      <c r="R812" s="1"/>
      <c r="S812" s="1"/>
      <c r="T812" s="1"/>
      <c r="U812" s="6" t="s">
        <v>32</v>
      </c>
      <c r="V812" s="3" t="s">
        <v>175</v>
      </c>
      <c r="W812" s="3" t="s">
        <v>31</v>
      </c>
      <c r="X812" s="3" t="s">
        <v>30</v>
      </c>
    </row>
    <row r="813" spans="1:24" ht="30" x14ac:dyDescent="0.25">
      <c r="A813" s="2" t="s">
        <v>174</v>
      </c>
      <c r="B813" s="2" t="s">
        <v>700</v>
      </c>
      <c r="C813" s="3" t="s">
        <v>182</v>
      </c>
      <c r="D813" s="4">
        <v>0.9</v>
      </c>
      <c r="E813" s="4"/>
      <c r="F813" s="1" t="s">
        <v>504</v>
      </c>
      <c r="G813" s="3" t="s">
        <v>171</v>
      </c>
      <c r="H813" s="3" t="s">
        <v>41</v>
      </c>
      <c r="I813" s="3" t="s">
        <v>171</v>
      </c>
      <c r="J813" s="2" t="s">
        <v>172</v>
      </c>
      <c r="K813" s="2" t="s">
        <v>173</v>
      </c>
      <c r="L813" s="5">
        <v>43009</v>
      </c>
      <c r="M813" s="5">
        <v>43435</v>
      </c>
      <c r="N813" s="6">
        <v>0</v>
      </c>
      <c r="O813" s="6">
        <v>365</v>
      </c>
      <c r="P813" s="6">
        <v>10</v>
      </c>
      <c r="Q813" s="6">
        <v>0.3</v>
      </c>
      <c r="R813" s="1"/>
      <c r="S813" s="1"/>
      <c r="T813" s="1"/>
      <c r="U813" s="6" t="s">
        <v>32</v>
      </c>
      <c r="V813" s="3" t="s">
        <v>175</v>
      </c>
      <c r="W813" s="3" t="s">
        <v>31</v>
      </c>
      <c r="X813" s="3" t="s">
        <v>30</v>
      </c>
    </row>
    <row r="814" spans="1:24" ht="30" x14ac:dyDescent="0.25">
      <c r="A814" s="2" t="s">
        <v>174</v>
      </c>
      <c r="B814" s="2" t="s">
        <v>700</v>
      </c>
      <c r="C814" s="3" t="s">
        <v>182</v>
      </c>
      <c r="D814" s="4">
        <v>1</v>
      </c>
      <c r="E814" s="4"/>
      <c r="F814" s="1" t="s">
        <v>504</v>
      </c>
      <c r="G814" s="3" t="s">
        <v>171</v>
      </c>
      <c r="H814" s="3" t="s">
        <v>41</v>
      </c>
      <c r="I814" s="3" t="s">
        <v>171</v>
      </c>
      <c r="J814" s="2" t="s">
        <v>172</v>
      </c>
      <c r="K814" s="2" t="s">
        <v>173</v>
      </c>
      <c r="L814" s="5">
        <v>43009</v>
      </c>
      <c r="M814" s="5">
        <v>43435</v>
      </c>
      <c r="N814" s="6">
        <v>0</v>
      </c>
      <c r="O814" s="6">
        <v>365</v>
      </c>
      <c r="P814" s="6">
        <v>11</v>
      </c>
      <c r="Q814" s="6">
        <v>0.3</v>
      </c>
      <c r="R814" s="1"/>
      <c r="S814" s="1"/>
      <c r="T814" s="1"/>
      <c r="U814" s="6" t="s">
        <v>32</v>
      </c>
      <c r="V814" s="3" t="s">
        <v>175</v>
      </c>
      <c r="W814" s="3" t="s">
        <v>31</v>
      </c>
      <c r="X814" s="3" t="s">
        <v>30</v>
      </c>
    </row>
    <row r="815" spans="1:24" ht="30" x14ac:dyDescent="0.25">
      <c r="A815" s="2" t="s">
        <v>174</v>
      </c>
      <c r="B815" s="2" t="s">
        <v>700</v>
      </c>
      <c r="C815" s="3" t="s">
        <v>182</v>
      </c>
      <c r="D815" s="4">
        <v>1</v>
      </c>
      <c r="E815" s="4"/>
      <c r="F815" s="1" t="s">
        <v>504</v>
      </c>
      <c r="G815" s="3" t="s">
        <v>171</v>
      </c>
      <c r="H815" s="3" t="s">
        <v>41</v>
      </c>
      <c r="I815" s="3" t="s">
        <v>171</v>
      </c>
      <c r="J815" s="2" t="s">
        <v>172</v>
      </c>
      <c r="K815" s="2" t="s">
        <v>173</v>
      </c>
      <c r="L815" s="5">
        <v>43009</v>
      </c>
      <c r="M815" s="5">
        <v>43435</v>
      </c>
      <c r="N815" s="6">
        <v>0</v>
      </c>
      <c r="O815" s="6">
        <v>365</v>
      </c>
      <c r="P815" s="6">
        <v>12</v>
      </c>
      <c r="Q815" s="6">
        <v>0</v>
      </c>
      <c r="R815" s="1"/>
      <c r="S815" s="1"/>
      <c r="T815" s="1"/>
      <c r="U815" s="6" t="s">
        <v>32</v>
      </c>
      <c r="V815" s="3" t="s">
        <v>175</v>
      </c>
      <c r="W815" s="3" t="s">
        <v>31</v>
      </c>
      <c r="X815" s="3" t="s">
        <v>30</v>
      </c>
    </row>
    <row r="816" spans="1:24" ht="30" x14ac:dyDescent="0.25">
      <c r="A816" s="2" t="s">
        <v>174</v>
      </c>
      <c r="B816" s="2" t="s">
        <v>700</v>
      </c>
      <c r="C816" s="3" t="s">
        <v>183</v>
      </c>
      <c r="D816" s="4">
        <v>0.03</v>
      </c>
      <c r="E816" s="4">
        <v>0.03</v>
      </c>
      <c r="F816" s="1" t="s">
        <v>504</v>
      </c>
      <c r="G816" s="3" t="s">
        <v>171</v>
      </c>
      <c r="H816" s="3" t="s">
        <v>41</v>
      </c>
      <c r="I816" s="3" t="s">
        <v>171</v>
      </c>
      <c r="J816" s="2" t="s">
        <v>172</v>
      </c>
      <c r="K816" s="2" t="s">
        <v>177</v>
      </c>
      <c r="L816" s="5">
        <v>42767</v>
      </c>
      <c r="M816" s="5">
        <v>43132</v>
      </c>
      <c r="N816" s="6">
        <v>0</v>
      </c>
      <c r="O816" s="6">
        <v>365</v>
      </c>
      <c r="P816" s="6">
        <v>1</v>
      </c>
      <c r="Q816" s="6">
        <v>0.1</v>
      </c>
      <c r="R816" s="1"/>
      <c r="S816" s="1"/>
      <c r="T816" s="1"/>
      <c r="U816" s="6">
        <v>1</v>
      </c>
      <c r="V816" s="3" t="s">
        <v>178</v>
      </c>
      <c r="W816" s="3" t="s">
        <v>31</v>
      </c>
      <c r="X816" s="3" t="s">
        <v>30</v>
      </c>
    </row>
    <row r="817" spans="1:24" ht="30" x14ac:dyDescent="0.25">
      <c r="A817" s="2" t="s">
        <v>174</v>
      </c>
      <c r="B817" s="2" t="s">
        <v>700</v>
      </c>
      <c r="C817" s="3" t="s">
        <v>183</v>
      </c>
      <c r="D817" s="4">
        <v>0.03</v>
      </c>
      <c r="E817" s="4">
        <v>0.03</v>
      </c>
      <c r="F817" s="1" t="s">
        <v>504</v>
      </c>
      <c r="G817" s="3" t="s">
        <v>171</v>
      </c>
      <c r="H817" s="3" t="s">
        <v>41</v>
      </c>
      <c r="I817" s="3" t="s">
        <v>171</v>
      </c>
      <c r="J817" s="2" t="s">
        <v>172</v>
      </c>
      <c r="K817" s="2" t="s">
        <v>177</v>
      </c>
      <c r="L817" s="5">
        <v>42767</v>
      </c>
      <c r="M817" s="5">
        <v>43132</v>
      </c>
      <c r="N817" s="6">
        <v>0</v>
      </c>
      <c r="O817" s="6">
        <v>365</v>
      </c>
      <c r="P817" s="6">
        <v>2</v>
      </c>
      <c r="Q817" s="6">
        <v>0.1</v>
      </c>
      <c r="R817" s="1"/>
      <c r="S817" s="1"/>
      <c r="T817" s="1"/>
      <c r="U817" s="6">
        <v>1</v>
      </c>
      <c r="V817" s="3" t="s">
        <v>178</v>
      </c>
      <c r="W817" s="3" t="s">
        <v>31</v>
      </c>
      <c r="X817" s="3" t="s">
        <v>30</v>
      </c>
    </row>
    <row r="818" spans="1:24" ht="30" x14ac:dyDescent="0.25">
      <c r="A818" s="2" t="s">
        <v>174</v>
      </c>
      <c r="B818" s="2" t="s">
        <v>700</v>
      </c>
      <c r="C818" s="3" t="s">
        <v>183</v>
      </c>
      <c r="D818" s="4">
        <v>0.69</v>
      </c>
      <c r="E818" s="4">
        <v>0.3</v>
      </c>
      <c r="F818" s="1" t="s">
        <v>504</v>
      </c>
      <c r="G818" s="3" t="s">
        <v>171</v>
      </c>
      <c r="H818" s="3" t="s">
        <v>41</v>
      </c>
      <c r="I818" s="3" t="s">
        <v>171</v>
      </c>
      <c r="J818" s="2" t="s">
        <v>172</v>
      </c>
      <c r="K818" s="2" t="s">
        <v>177</v>
      </c>
      <c r="L818" s="5">
        <v>42767</v>
      </c>
      <c r="M818" s="5">
        <v>43132</v>
      </c>
      <c r="N818" s="6">
        <v>0</v>
      </c>
      <c r="O818" s="6">
        <v>365</v>
      </c>
      <c r="P818" s="6">
        <v>3</v>
      </c>
      <c r="Q818" s="6">
        <v>0.15</v>
      </c>
      <c r="R818" s="1"/>
      <c r="S818" s="1"/>
      <c r="T818" s="1"/>
      <c r="U818" s="6">
        <v>0.434782608695652</v>
      </c>
      <c r="V818" s="3" t="s">
        <v>178</v>
      </c>
      <c r="W818" s="3" t="s">
        <v>31</v>
      </c>
      <c r="X818" s="3" t="s">
        <v>30</v>
      </c>
    </row>
    <row r="819" spans="1:24" ht="30" x14ac:dyDescent="0.25">
      <c r="A819" s="2" t="s">
        <v>174</v>
      </c>
      <c r="B819" s="2" t="s">
        <v>700</v>
      </c>
      <c r="C819" s="3" t="s">
        <v>183</v>
      </c>
      <c r="D819" s="4">
        <v>1</v>
      </c>
      <c r="E819" s="4">
        <v>0.32</v>
      </c>
      <c r="F819" s="1" t="s">
        <v>504</v>
      </c>
      <c r="G819" s="3" t="s">
        <v>171</v>
      </c>
      <c r="H819" s="3" t="s">
        <v>41</v>
      </c>
      <c r="I819" s="3" t="s">
        <v>171</v>
      </c>
      <c r="J819" s="2" t="s">
        <v>172</v>
      </c>
      <c r="K819" s="2" t="s">
        <v>177</v>
      </c>
      <c r="L819" s="5">
        <v>42767</v>
      </c>
      <c r="M819" s="5">
        <v>43132</v>
      </c>
      <c r="N819" s="6">
        <v>0</v>
      </c>
      <c r="O819" s="6">
        <v>365</v>
      </c>
      <c r="P819" s="6">
        <v>4</v>
      </c>
      <c r="Q819" s="6">
        <v>0.1</v>
      </c>
      <c r="R819" s="1"/>
      <c r="S819" s="1"/>
      <c r="T819" s="1"/>
      <c r="U819" s="6">
        <v>0.32</v>
      </c>
      <c r="V819" s="3" t="s">
        <v>178</v>
      </c>
      <c r="W819" s="3" t="s">
        <v>31</v>
      </c>
      <c r="X819" s="3" t="s">
        <v>30</v>
      </c>
    </row>
    <row r="820" spans="1:24" ht="30" x14ac:dyDescent="0.25">
      <c r="A820" s="2" t="s">
        <v>174</v>
      </c>
      <c r="B820" s="2" t="s">
        <v>700</v>
      </c>
      <c r="C820" s="3" t="s">
        <v>183</v>
      </c>
      <c r="D820" s="4">
        <v>1</v>
      </c>
      <c r="E820" s="4">
        <v>0.34</v>
      </c>
      <c r="F820" s="1" t="s">
        <v>504</v>
      </c>
      <c r="G820" s="3" t="s">
        <v>171</v>
      </c>
      <c r="H820" s="3" t="s">
        <v>41</v>
      </c>
      <c r="I820" s="3" t="s">
        <v>171</v>
      </c>
      <c r="J820" s="2" t="s">
        <v>172</v>
      </c>
      <c r="K820" s="2" t="s">
        <v>177</v>
      </c>
      <c r="L820" s="5">
        <v>42767</v>
      </c>
      <c r="M820" s="5">
        <v>43132</v>
      </c>
      <c r="N820" s="6">
        <v>0</v>
      </c>
      <c r="O820" s="6">
        <v>365</v>
      </c>
      <c r="P820" s="6">
        <v>5</v>
      </c>
      <c r="Q820" s="6">
        <v>0.15</v>
      </c>
      <c r="R820" s="1"/>
      <c r="S820" s="1"/>
      <c r="T820" s="1"/>
      <c r="U820" s="6">
        <v>0.34</v>
      </c>
      <c r="V820" s="3" t="s">
        <v>178</v>
      </c>
      <c r="W820" s="3" t="s">
        <v>31</v>
      </c>
      <c r="X820" s="3" t="s">
        <v>30</v>
      </c>
    </row>
    <row r="821" spans="1:24" ht="30" x14ac:dyDescent="0.25">
      <c r="A821" s="2" t="s">
        <v>174</v>
      </c>
      <c r="B821" s="2" t="s">
        <v>700</v>
      </c>
      <c r="C821" s="3" t="s">
        <v>183</v>
      </c>
      <c r="D821" s="4">
        <v>1</v>
      </c>
      <c r="E821" s="4">
        <v>0.36</v>
      </c>
      <c r="F821" s="1" t="s">
        <v>504</v>
      </c>
      <c r="G821" s="3" t="s">
        <v>171</v>
      </c>
      <c r="H821" s="3" t="s">
        <v>41</v>
      </c>
      <c r="I821" s="3" t="s">
        <v>171</v>
      </c>
      <c r="J821" s="2" t="s">
        <v>172</v>
      </c>
      <c r="K821" s="2" t="s">
        <v>177</v>
      </c>
      <c r="L821" s="5">
        <v>42767</v>
      </c>
      <c r="M821" s="5">
        <v>43132</v>
      </c>
      <c r="N821" s="6">
        <v>0</v>
      </c>
      <c r="O821" s="6">
        <v>365</v>
      </c>
      <c r="P821" s="6">
        <v>6</v>
      </c>
      <c r="Q821" s="6">
        <v>0.1</v>
      </c>
      <c r="R821" s="1"/>
      <c r="S821" s="1"/>
      <c r="T821" s="1"/>
      <c r="U821" s="6">
        <v>0.36</v>
      </c>
      <c r="V821" s="3" t="s">
        <v>178</v>
      </c>
      <c r="W821" s="3" t="s">
        <v>31</v>
      </c>
      <c r="X821" s="3" t="s">
        <v>30</v>
      </c>
    </row>
    <row r="822" spans="1:24" ht="30" x14ac:dyDescent="0.25">
      <c r="A822" s="2" t="s">
        <v>174</v>
      </c>
      <c r="B822" s="2" t="s">
        <v>700</v>
      </c>
      <c r="C822" s="3" t="s">
        <v>183</v>
      </c>
      <c r="D822" s="4">
        <v>1</v>
      </c>
      <c r="E822" s="4"/>
      <c r="F822" s="1" t="s">
        <v>504</v>
      </c>
      <c r="G822" s="3" t="s">
        <v>171</v>
      </c>
      <c r="H822" s="3" t="s">
        <v>41</v>
      </c>
      <c r="I822" s="3" t="s">
        <v>171</v>
      </c>
      <c r="J822" s="2" t="s">
        <v>172</v>
      </c>
      <c r="K822" s="2" t="s">
        <v>177</v>
      </c>
      <c r="L822" s="5">
        <v>42767</v>
      </c>
      <c r="M822" s="5">
        <v>43132</v>
      </c>
      <c r="N822" s="6">
        <v>0</v>
      </c>
      <c r="O822" s="6">
        <v>365</v>
      </c>
      <c r="P822" s="6">
        <v>7</v>
      </c>
      <c r="Q822" s="6">
        <v>0</v>
      </c>
      <c r="R822" s="1"/>
      <c r="S822" s="1"/>
      <c r="T822" s="1"/>
      <c r="U822" s="6" t="s">
        <v>32</v>
      </c>
      <c r="V822" s="3" t="s">
        <v>178</v>
      </c>
      <c r="W822" s="3" t="s">
        <v>31</v>
      </c>
      <c r="X822" s="3" t="s">
        <v>30</v>
      </c>
    </row>
    <row r="823" spans="1:24" ht="30" x14ac:dyDescent="0.25">
      <c r="A823" s="2" t="s">
        <v>174</v>
      </c>
      <c r="B823" s="2" t="s">
        <v>700</v>
      </c>
      <c r="C823" s="3" t="s">
        <v>183</v>
      </c>
      <c r="D823" s="4">
        <v>1</v>
      </c>
      <c r="E823" s="4"/>
      <c r="F823" s="1" t="s">
        <v>504</v>
      </c>
      <c r="G823" s="3" t="s">
        <v>171</v>
      </c>
      <c r="H823" s="3" t="s">
        <v>41</v>
      </c>
      <c r="I823" s="3" t="s">
        <v>171</v>
      </c>
      <c r="J823" s="2" t="s">
        <v>172</v>
      </c>
      <c r="K823" s="2" t="s">
        <v>177</v>
      </c>
      <c r="L823" s="5">
        <v>42767</v>
      </c>
      <c r="M823" s="5">
        <v>43132</v>
      </c>
      <c r="N823" s="6">
        <v>0</v>
      </c>
      <c r="O823" s="6">
        <v>365</v>
      </c>
      <c r="P823" s="6">
        <v>8</v>
      </c>
      <c r="Q823" s="6">
        <v>0</v>
      </c>
      <c r="R823" s="1"/>
      <c r="S823" s="1"/>
      <c r="T823" s="1"/>
      <c r="U823" s="6" t="s">
        <v>32</v>
      </c>
      <c r="V823" s="3" t="s">
        <v>178</v>
      </c>
      <c r="W823" s="3" t="s">
        <v>31</v>
      </c>
      <c r="X823" s="3" t="s">
        <v>30</v>
      </c>
    </row>
    <row r="824" spans="1:24" ht="30" x14ac:dyDescent="0.25">
      <c r="A824" s="2" t="s">
        <v>174</v>
      </c>
      <c r="B824" s="2" t="s">
        <v>700</v>
      </c>
      <c r="C824" s="3" t="s">
        <v>183</v>
      </c>
      <c r="D824" s="4">
        <v>1</v>
      </c>
      <c r="E824" s="4"/>
      <c r="F824" s="1" t="s">
        <v>504</v>
      </c>
      <c r="G824" s="3" t="s">
        <v>171</v>
      </c>
      <c r="H824" s="3" t="s">
        <v>41</v>
      </c>
      <c r="I824" s="3" t="s">
        <v>171</v>
      </c>
      <c r="J824" s="2" t="s">
        <v>172</v>
      </c>
      <c r="K824" s="2" t="s">
        <v>177</v>
      </c>
      <c r="L824" s="5">
        <v>42767</v>
      </c>
      <c r="M824" s="5">
        <v>43132</v>
      </c>
      <c r="N824" s="6">
        <v>0</v>
      </c>
      <c r="O824" s="6">
        <v>365</v>
      </c>
      <c r="P824" s="6">
        <v>9</v>
      </c>
      <c r="Q824" s="6">
        <v>0.15</v>
      </c>
      <c r="R824" s="1"/>
      <c r="S824" s="1"/>
      <c r="T824" s="1"/>
      <c r="U824" s="6" t="s">
        <v>32</v>
      </c>
      <c r="V824" s="3" t="s">
        <v>178</v>
      </c>
      <c r="W824" s="3" t="s">
        <v>31</v>
      </c>
      <c r="X824" s="3" t="s">
        <v>30</v>
      </c>
    </row>
    <row r="825" spans="1:24" ht="30" x14ac:dyDescent="0.25">
      <c r="A825" s="2" t="s">
        <v>174</v>
      </c>
      <c r="B825" s="2" t="s">
        <v>700</v>
      </c>
      <c r="C825" s="3" t="s">
        <v>183</v>
      </c>
      <c r="D825" s="4">
        <v>1</v>
      </c>
      <c r="E825" s="4"/>
      <c r="F825" s="1" t="s">
        <v>504</v>
      </c>
      <c r="G825" s="3" t="s">
        <v>171</v>
      </c>
      <c r="H825" s="3" t="s">
        <v>41</v>
      </c>
      <c r="I825" s="3" t="s">
        <v>171</v>
      </c>
      <c r="J825" s="2" t="s">
        <v>172</v>
      </c>
      <c r="K825" s="2" t="s">
        <v>177</v>
      </c>
      <c r="L825" s="5">
        <v>42767</v>
      </c>
      <c r="M825" s="5">
        <v>43132</v>
      </c>
      <c r="N825" s="6">
        <v>0</v>
      </c>
      <c r="O825" s="6">
        <v>365</v>
      </c>
      <c r="P825" s="6">
        <v>10</v>
      </c>
      <c r="Q825" s="6">
        <v>0</v>
      </c>
      <c r="R825" s="1"/>
      <c r="S825" s="1"/>
      <c r="T825" s="1"/>
      <c r="U825" s="6" t="s">
        <v>32</v>
      </c>
      <c r="V825" s="3" t="s">
        <v>178</v>
      </c>
      <c r="W825" s="3" t="s">
        <v>31</v>
      </c>
      <c r="X825" s="3" t="s">
        <v>30</v>
      </c>
    </row>
    <row r="826" spans="1:24" ht="30" x14ac:dyDescent="0.25">
      <c r="A826" s="2" t="s">
        <v>174</v>
      </c>
      <c r="B826" s="2" t="s">
        <v>700</v>
      </c>
      <c r="C826" s="3" t="s">
        <v>183</v>
      </c>
      <c r="D826" s="4">
        <v>1</v>
      </c>
      <c r="E826" s="4"/>
      <c r="F826" s="1" t="s">
        <v>504</v>
      </c>
      <c r="G826" s="3" t="s">
        <v>171</v>
      </c>
      <c r="H826" s="3" t="s">
        <v>41</v>
      </c>
      <c r="I826" s="3" t="s">
        <v>171</v>
      </c>
      <c r="J826" s="2" t="s">
        <v>172</v>
      </c>
      <c r="K826" s="2" t="s">
        <v>177</v>
      </c>
      <c r="L826" s="5">
        <v>42767</v>
      </c>
      <c r="M826" s="5">
        <v>43132</v>
      </c>
      <c r="N826" s="6">
        <v>0</v>
      </c>
      <c r="O826" s="6">
        <v>365</v>
      </c>
      <c r="P826" s="6">
        <v>11</v>
      </c>
      <c r="Q826" s="6">
        <v>0.15</v>
      </c>
      <c r="R826" s="1"/>
      <c r="S826" s="1"/>
      <c r="T826" s="1"/>
      <c r="U826" s="6" t="s">
        <v>32</v>
      </c>
      <c r="V826" s="3" t="s">
        <v>178</v>
      </c>
      <c r="W826" s="3" t="s">
        <v>31</v>
      </c>
      <c r="X826" s="3" t="s">
        <v>30</v>
      </c>
    </row>
    <row r="827" spans="1:24" ht="30" x14ac:dyDescent="0.25">
      <c r="A827" s="2" t="s">
        <v>174</v>
      </c>
      <c r="B827" s="2" t="s">
        <v>700</v>
      </c>
      <c r="C827" s="3" t="s">
        <v>183</v>
      </c>
      <c r="D827" s="4">
        <v>1</v>
      </c>
      <c r="E827" s="4"/>
      <c r="F827" s="1" t="s">
        <v>504</v>
      </c>
      <c r="G827" s="3" t="s">
        <v>171</v>
      </c>
      <c r="H827" s="3" t="s">
        <v>41</v>
      </c>
      <c r="I827" s="3" t="s">
        <v>171</v>
      </c>
      <c r="J827" s="2" t="s">
        <v>172</v>
      </c>
      <c r="K827" s="2" t="s">
        <v>177</v>
      </c>
      <c r="L827" s="5">
        <v>42767</v>
      </c>
      <c r="M827" s="5">
        <v>43132</v>
      </c>
      <c r="N827" s="6">
        <v>0</v>
      </c>
      <c r="O827" s="6">
        <v>365</v>
      </c>
      <c r="P827" s="6">
        <v>12</v>
      </c>
      <c r="Q827" s="6">
        <v>0</v>
      </c>
      <c r="R827" s="1"/>
      <c r="S827" s="1"/>
      <c r="T827" s="1"/>
      <c r="U827" s="6" t="s">
        <v>32</v>
      </c>
      <c r="V827" s="3" t="s">
        <v>178</v>
      </c>
      <c r="W827" s="3" t="s">
        <v>31</v>
      </c>
      <c r="X827" s="3" t="s">
        <v>30</v>
      </c>
    </row>
    <row r="828" spans="1:24" ht="30" x14ac:dyDescent="0.25">
      <c r="A828" s="2" t="s">
        <v>174</v>
      </c>
      <c r="B828" s="2" t="s">
        <v>700</v>
      </c>
      <c r="C828" s="3" t="s">
        <v>184</v>
      </c>
      <c r="D828" s="4">
        <v>0</v>
      </c>
      <c r="E828" s="4">
        <v>0</v>
      </c>
      <c r="F828" s="1" t="s">
        <v>504</v>
      </c>
      <c r="G828" s="3" t="s">
        <v>171</v>
      </c>
      <c r="H828" s="3" t="s">
        <v>41</v>
      </c>
      <c r="I828" s="3" t="s">
        <v>171</v>
      </c>
      <c r="J828" s="2" t="s">
        <v>172</v>
      </c>
      <c r="K828" s="2" t="s">
        <v>177</v>
      </c>
      <c r="L828" s="5">
        <v>42736</v>
      </c>
      <c r="M828" s="5">
        <v>42856</v>
      </c>
      <c r="N828" s="6">
        <v>0</v>
      </c>
      <c r="O828" s="6">
        <v>365</v>
      </c>
      <c r="P828" s="6">
        <v>1</v>
      </c>
      <c r="Q828" s="6">
        <v>0</v>
      </c>
      <c r="R828" s="1"/>
      <c r="S828" s="1"/>
      <c r="T828" s="1"/>
      <c r="U828" s="6"/>
      <c r="V828" s="3" t="s">
        <v>178</v>
      </c>
      <c r="W828" s="3" t="s">
        <v>31</v>
      </c>
      <c r="X828" s="3" t="s">
        <v>30</v>
      </c>
    </row>
    <row r="829" spans="1:24" ht="30" x14ac:dyDescent="0.25">
      <c r="A829" s="2" t="s">
        <v>174</v>
      </c>
      <c r="B829" s="2" t="s">
        <v>700</v>
      </c>
      <c r="C829" s="3" t="s">
        <v>184</v>
      </c>
      <c r="D829" s="4">
        <v>0.04</v>
      </c>
      <c r="E829" s="4">
        <v>0.04</v>
      </c>
      <c r="F829" s="1" t="s">
        <v>504</v>
      </c>
      <c r="G829" s="3" t="s">
        <v>171</v>
      </c>
      <c r="H829" s="3" t="s">
        <v>41</v>
      </c>
      <c r="I829" s="3" t="s">
        <v>171</v>
      </c>
      <c r="J829" s="2" t="s">
        <v>172</v>
      </c>
      <c r="K829" s="2" t="s">
        <v>177</v>
      </c>
      <c r="L829" s="5">
        <v>42736</v>
      </c>
      <c r="M829" s="5">
        <v>42856</v>
      </c>
      <c r="N829" s="6">
        <v>0</v>
      </c>
      <c r="O829" s="6">
        <v>365</v>
      </c>
      <c r="P829" s="6">
        <v>2</v>
      </c>
      <c r="Q829" s="6">
        <v>1</v>
      </c>
      <c r="R829" s="1"/>
      <c r="S829" s="1"/>
      <c r="T829" s="1"/>
      <c r="U829" s="6">
        <v>1</v>
      </c>
      <c r="V829" s="3" t="s">
        <v>178</v>
      </c>
      <c r="W829" s="3" t="s">
        <v>31</v>
      </c>
      <c r="X829" s="3" t="s">
        <v>30</v>
      </c>
    </row>
    <row r="830" spans="1:24" ht="30" x14ac:dyDescent="0.25">
      <c r="A830" s="2" t="s">
        <v>174</v>
      </c>
      <c r="B830" s="2" t="s">
        <v>700</v>
      </c>
      <c r="C830" s="3" t="s">
        <v>184</v>
      </c>
      <c r="D830" s="4">
        <v>0.33</v>
      </c>
      <c r="E830" s="4">
        <v>0.22</v>
      </c>
      <c r="F830" s="1" t="s">
        <v>504</v>
      </c>
      <c r="G830" s="3" t="s">
        <v>171</v>
      </c>
      <c r="H830" s="3" t="s">
        <v>41</v>
      </c>
      <c r="I830" s="3" t="s">
        <v>171</v>
      </c>
      <c r="J830" s="2" t="s">
        <v>172</v>
      </c>
      <c r="K830" s="2" t="s">
        <v>177</v>
      </c>
      <c r="L830" s="5">
        <v>42736</v>
      </c>
      <c r="M830" s="5">
        <v>42856</v>
      </c>
      <c r="N830" s="6">
        <v>0</v>
      </c>
      <c r="O830" s="6">
        <v>365</v>
      </c>
      <c r="P830" s="6">
        <v>3</v>
      </c>
      <c r="Q830" s="6">
        <v>0</v>
      </c>
      <c r="R830" s="1"/>
      <c r="S830" s="1"/>
      <c r="T830" s="1"/>
      <c r="U830" s="6">
        <v>0.66666666666666696</v>
      </c>
      <c r="V830" s="3" t="s">
        <v>178</v>
      </c>
      <c r="W830" s="3" t="s">
        <v>31</v>
      </c>
      <c r="X830" s="3" t="s">
        <v>30</v>
      </c>
    </row>
    <row r="831" spans="1:24" ht="30" x14ac:dyDescent="0.25">
      <c r="A831" s="2" t="s">
        <v>174</v>
      </c>
      <c r="B831" s="2" t="s">
        <v>700</v>
      </c>
      <c r="C831" s="3" t="s">
        <v>184</v>
      </c>
      <c r="D831" s="4">
        <v>0.66</v>
      </c>
      <c r="E831" s="4">
        <v>0.33</v>
      </c>
      <c r="F831" s="1" t="s">
        <v>504</v>
      </c>
      <c r="G831" s="3" t="s">
        <v>171</v>
      </c>
      <c r="H831" s="3" t="s">
        <v>41</v>
      </c>
      <c r="I831" s="3" t="s">
        <v>171</v>
      </c>
      <c r="J831" s="2" t="s">
        <v>172</v>
      </c>
      <c r="K831" s="2" t="s">
        <v>177</v>
      </c>
      <c r="L831" s="5">
        <v>42736</v>
      </c>
      <c r="M831" s="5">
        <v>42856</v>
      </c>
      <c r="N831" s="6">
        <v>0</v>
      </c>
      <c r="O831" s="6">
        <v>365</v>
      </c>
      <c r="P831" s="6">
        <v>4</v>
      </c>
      <c r="Q831" s="6">
        <v>0</v>
      </c>
      <c r="R831" s="1"/>
      <c r="S831" s="1"/>
      <c r="T831" s="1"/>
      <c r="U831" s="6">
        <v>0.5</v>
      </c>
      <c r="V831" s="3" t="s">
        <v>178</v>
      </c>
      <c r="W831" s="3" t="s">
        <v>31</v>
      </c>
      <c r="X831" s="3" t="s">
        <v>30</v>
      </c>
    </row>
    <row r="832" spans="1:24" ht="30" x14ac:dyDescent="0.25">
      <c r="A832" s="2" t="s">
        <v>174</v>
      </c>
      <c r="B832" s="2" t="s">
        <v>700</v>
      </c>
      <c r="C832" s="3" t="s">
        <v>184</v>
      </c>
      <c r="D832" s="4">
        <v>0.73</v>
      </c>
      <c r="E832" s="4">
        <v>0.56999999999999995</v>
      </c>
      <c r="F832" s="1" t="s">
        <v>504</v>
      </c>
      <c r="G832" s="3" t="s">
        <v>171</v>
      </c>
      <c r="H832" s="3" t="s">
        <v>41</v>
      </c>
      <c r="I832" s="3" t="s">
        <v>171</v>
      </c>
      <c r="J832" s="2" t="s">
        <v>172</v>
      </c>
      <c r="K832" s="2" t="s">
        <v>177</v>
      </c>
      <c r="L832" s="5">
        <v>42736</v>
      </c>
      <c r="M832" s="5">
        <v>42856</v>
      </c>
      <c r="N832" s="6">
        <v>0</v>
      </c>
      <c r="O832" s="6">
        <v>365</v>
      </c>
      <c r="P832" s="6">
        <v>5</v>
      </c>
      <c r="Q832" s="6">
        <v>0</v>
      </c>
      <c r="R832" s="1"/>
      <c r="S832" s="1"/>
      <c r="T832" s="1"/>
      <c r="U832" s="6">
        <v>0.78082191780821897</v>
      </c>
      <c r="V832" s="3" t="s">
        <v>178</v>
      </c>
      <c r="W832" s="3" t="s">
        <v>31</v>
      </c>
      <c r="X832" s="3" t="s">
        <v>30</v>
      </c>
    </row>
    <row r="833" spans="1:24" ht="30" x14ac:dyDescent="0.25">
      <c r="A833" s="2" t="s">
        <v>174</v>
      </c>
      <c r="B833" s="2" t="s">
        <v>700</v>
      </c>
      <c r="C833" s="3" t="s">
        <v>184</v>
      </c>
      <c r="D833" s="4">
        <v>0.75</v>
      </c>
      <c r="E833" s="4">
        <v>0.67</v>
      </c>
      <c r="F833" s="1" t="s">
        <v>504</v>
      </c>
      <c r="G833" s="3" t="s">
        <v>171</v>
      </c>
      <c r="H833" s="3" t="s">
        <v>41</v>
      </c>
      <c r="I833" s="3" t="s">
        <v>171</v>
      </c>
      <c r="J833" s="2" t="s">
        <v>172</v>
      </c>
      <c r="K833" s="2" t="s">
        <v>177</v>
      </c>
      <c r="L833" s="5">
        <v>42736</v>
      </c>
      <c r="M833" s="5">
        <v>42856</v>
      </c>
      <c r="N833" s="6">
        <v>0</v>
      </c>
      <c r="O833" s="6">
        <v>365</v>
      </c>
      <c r="P833" s="6">
        <v>6</v>
      </c>
      <c r="Q833" s="6">
        <v>0</v>
      </c>
      <c r="R833" s="1"/>
      <c r="S833" s="1"/>
      <c r="T833" s="1"/>
      <c r="U833" s="6">
        <v>0.89333333333333298</v>
      </c>
      <c r="V833" s="3" t="s">
        <v>178</v>
      </c>
      <c r="W833" s="3" t="s">
        <v>31</v>
      </c>
      <c r="X833" s="3" t="s">
        <v>30</v>
      </c>
    </row>
    <row r="834" spans="1:24" ht="30" x14ac:dyDescent="0.25">
      <c r="A834" s="2" t="s">
        <v>174</v>
      </c>
      <c r="B834" s="2" t="s">
        <v>700</v>
      </c>
      <c r="C834" s="3" t="s">
        <v>184</v>
      </c>
      <c r="D834" s="4">
        <v>0.75</v>
      </c>
      <c r="E834" s="4"/>
      <c r="F834" s="1" t="s">
        <v>504</v>
      </c>
      <c r="G834" s="3" t="s">
        <v>171</v>
      </c>
      <c r="H834" s="3" t="s">
        <v>41</v>
      </c>
      <c r="I834" s="3" t="s">
        <v>171</v>
      </c>
      <c r="J834" s="2" t="s">
        <v>172</v>
      </c>
      <c r="K834" s="2" t="s">
        <v>177</v>
      </c>
      <c r="L834" s="5">
        <v>42736</v>
      </c>
      <c r="M834" s="5">
        <v>42856</v>
      </c>
      <c r="N834" s="6">
        <v>0</v>
      </c>
      <c r="O834" s="6">
        <v>365</v>
      </c>
      <c r="P834" s="6">
        <v>7</v>
      </c>
      <c r="Q834" s="6">
        <v>0</v>
      </c>
      <c r="R834" s="1"/>
      <c r="S834" s="1"/>
      <c r="T834" s="1"/>
      <c r="U834" s="6" t="s">
        <v>32</v>
      </c>
      <c r="V834" s="3" t="s">
        <v>178</v>
      </c>
      <c r="W834" s="3" t="s">
        <v>31</v>
      </c>
      <c r="X834" s="3" t="s">
        <v>30</v>
      </c>
    </row>
    <row r="835" spans="1:24" ht="30" x14ac:dyDescent="0.25">
      <c r="A835" s="2" t="s">
        <v>174</v>
      </c>
      <c r="B835" s="2" t="s">
        <v>700</v>
      </c>
      <c r="C835" s="3" t="s">
        <v>184</v>
      </c>
      <c r="D835" s="4">
        <v>0.75</v>
      </c>
      <c r="E835" s="4"/>
      <c r="F835" s="1" t="s">
        <v>504</v>
      </c>
      <c r="G835" s="3" t="s">
        <v>171</v>
      </c>
      <c r="H835" s="3" t="s">
        <v>41</v>
      </c>
      <c r="I835" s="3" t="s">
        <v>171</v>
      </c>
      <c r="J835" s="2" t="s">
        <v>172</v>
      </c>
      <c r="K835" s="2" t="s">
        <v>177</v>
      </c>
      <c r="L835" s="5">
        <v>42736</v>
      </c>
      <c r="M835" s="5">
        <v>42856</v>
      </c>
      <c r="N835" s="6">
        <v>0</v>
      </c>
      <c r="O835" s="6">
        <v>365</v>
      </c>
      <c r="P835" s="6">
        <v>8</v>
      </c>
      <c r="Q835" s="6">
        <v>0</v>
      </c>
      <c r="R835" s="1"/>
      <c r="S835" s="1"/>
      <c r="T835" s="1"/>
      <c r="U835" s="6" t="s">
        <v>32</v>
      </c>
      <c r="V835" s="3" t="s">
        <v>178</v>
      </c>
      <c r="W835" s="3" t="s">
        <v>31</v>
      </c>
      <c r="X835" s="3" t="s">
        <v>30</v>
      </c>
    </row>
    <row r="836" spans="1:24" ht="30" x14ac:dyDescent="0.25">
      <c r="A836" s="2" t="s">
        <v>174</v>
      </c>
      <c r="B836" s="2" t="s">
        <v>700</v>
      </c>
      <c r="C836" s="3" t="s">
        <v>184</v>
      </c>
      <c r="D836" s="4">
        <v>0.82</v>
      </c>
      <c r="E836" s="4"/>
      <c r="F836" s="1" t="s">
        <v>504</v>
      </c>
      <c r="G836" s="3" t="s">
        <v>171</v>
      </c>
      <c r="H836" s="3" t="s">
        <v>41</v>
      </c>
      <c r="I836" s="3" t="s">
        <v>171</v>
      </c>
      <c r="J836" s="2" t="s">
        <v>172</v>
      </c>
      <c r="K836" s="2" t="s">
        <v>177</v>
      </c>
      <c r="L836" s="5">
        <v>42736</v>
      </c>
      <c r="M836" s="5">
        <v>42856</v>
      </c>
      <c r="N836" s="6">
        <v>0</v>
      </c>
      <c r="O836" s="6">
        <v>365</v>
      </c>
      <c r="P836" s="6">
        <v>9</v>
      </c>
      <c r="Q836" s="6">
        <v>0</v>
      </c>
      <c r="R836" s="1"/>
      <c r="S836" s="1"/>
      <c r="T836" s="1"/>
      <c r="U836" s="6" t="s">
        <v>32</v>
      </c>
      <c r="V836" s="3" t="s">
        <v>178</v>
      </c>
      <c r="W836" s="3" t="s">
        <v>31</v>
      </c>
      <c r="X836" s="3" t="s">
        <v>30</v>
      </c>
    </row>
    <row r="837" spans="1:24" ht="30" x14ac:dyDescent="0.25">
      <c r="A837" s="2" t="s">
        <v>174</v>
      </c>
      <c r="B837" s="2" t="s">
        <v>700</v>
      </c>
      <c r="C837" s="3" t="s">
        <v>184</v>
      </c>
      <c r="D837" s="4">
        <v>0.89</v>
      </c>
      <c r="E837" s="4"/>
      <c r="F837" s="1" t="s">
        <v>504</v>
      </c>
      <c r="G837" s="3" t="s">
        <v>171</v>
      </c>
      <c r="H837" s="3" t="s">
        <v>41</v>
      </c>
      <c r="I837" s="3" t="s">
        <v>171</v>
      </c>
      <c r="J837" s="2" t="s">
        <v>172</v>
      </c>
      <c r="K837" s="2" t="s">
        <v>177</v>
      </c>
      <c r="L837" s="5">
        <v>42736</v>
      </c>
      <c r="M837" s="5">
        <v>42856</v>
      </c>
      <c r="N837" s="6">
        <v>0</v>
      </c>
      <c r="O837" s="6">
        <v>365</v>
      </c>
      <c r="P837" s="6">
        <v>10</v>
      </c>
      <c r="Q837" s="6">
        <v>0</v>
      </c>
      <c r="R837" s="1"/>
      <c r="S837" s="1"/>
      <c r="T837" s="1"/>
      <c r="U837" s="6" t="s">
        <v>32</v>
      </c>
      <c r="V837" s="3" t="s">
        <v>178</v>
      </c>
      <c r="W837" s="3" t="s">
        <v>31</v>
      </c>
      <c r="X837" s="3" t="s">
        <v>30</v>
      </c>
    </row>
    <row r="838" spans="1:24" ht="30" x14ac:dyDescent="0.25">
      <c r="A838" s="2" t="s">
        <v>174</v>
      </c>
      <c r="B838" s="2" t="s">
        <v>700</v>
      </c>
      <c r="C838" s="3" t="s">
        <v>184</v>
      </c>
      <c r="D838" s="4">
        <v>0.95</v>
      </c>
      <c r="E838" s="4"/>
      <c r="F838" s="1" t="s">
        <v>504</v>
      </c>
      <c r="G838" s="3" t="s">
        <v>171</v>
      </c>
      <c r="H838" s="3" t="s">
        <v>41</v>
      </c>
      <c r="I838" s="3" t="s">
        <v>171</v>
      </c>
      <c r="J838" s="2" t="s">
        <v>172</v>
      </c>
      <c r="K838" s="2" t="s">
        <v>177</v>
      </c>
      <c r="L838" s="5">
        <v>42736</v>
      </c>
      <c r="M838" s="5">
        <v>42856</v>
      </c>
      <c r="N838" s="6">
        <v>0</v>
      </c>
      <c r="O838" s="6">
        <v>365</v>
      </c>
      <c r="P838" s="6">
        <v>11</v>
      </c>
      <c r="Q838" s="6">
        <v>0</v>
      </c>
      <c r="R838" s="1"/>
      <c r="S838" s="1"/>
      <c r="T838" s="1"/>
      <c r="U838" s="6" t="s">
        <v>32</v>
      </c>
      <c r="V838" s="3" t="s">
        <v>178</v>
      </c>
      <c r="W838" s="3" t="s">
        <v>31</v>
      </c>
      <c r="X838" s="3" t="s">
        <v>30</v>
      </c>
    </row>
    <row r="839" spans="1:24" ht="30" x14ac:dyDescent="0.25">
      <c r="A839" s="2" t="s">
        <v>174</v>
      </c>
      <c r="B839" s="2" t="s">
        <v>700</v>
      </c>
      <c r="C839" s="3" t="s">
        <v>184</v>
      </c>
      <c r="D839" s="4">
        <v>1</v>
      </c>
      <c r="E839" s="4"/>
      <c r="F839" s="1" t="s">
        <v>504</v>
      </c>
      <c r="G839" s="3" t="s">
        <v>171</v>
      </c>
      <c r="H839" s="3" t="s">
        <v>41</v>
      </c>
      <c r="I839" s="3" t="s">
        <v>171</v>
      </c>
      <c r="J839" s="2" t="s">
        <v>172</v>
      </c>
      <c r="K839" s="2" t="s">
        <v>177</v>
      </c>
      <c r="L839" s="5">
        <v>42736</v>
      </c>
      <c r="M839" s="5">
        <v>42856</v>
      </c>
      <c r="N839" s="6">
        <v>0</v>
      </c>
      <c r="O839" s="6">
        <v>365</v>
      </c>
      <c r="P839" s="6">
        <v>12</v>
      </c>
      <c r="Q839" s="6">
        <v>0</v>
      </c>
      <c r="R839" s="1"/>
      <c r="S839" s="1"/>
      <c r="T839" s="1"/>
      <c r="U839" s="6" t="s">
        <v>32</v>
      </c>
      <c r="V839" s="3" t="s">
        <v>178</v>
      </c>
      <c r="W839" s="3" t="s">
        <v>31</v>
      </c>
      <c r="X839" s="3" t="s">
        <v>30</v>
      </c>
    </row>
    <row r="840" spans="1:24" x14ac:dyDescent="0.25">
      <c r="A840" s="2" t="s">
        <v>174</v>
      </c>
      <c r="B840" s="2" t="s">
        <v>700</v>
      </c>
      <c r="C840" s="3" t="s">
        <v>185</v>
      </c>
      <c r="D840" s="4">
        <v>0</v>
      </c>
      <c r="E840" s="4">
        <v>0</v>
      </c>
      <c r="F840" s="1" t="s">
        <v>505</v>
      </c>
      <c r="G840" s="3" t="s">
        <v>186</v>
      </c>
      <c r="H840" s="3" t="s">
        <v>187</v>
      </c>
      <c r="I840" s="3" t="s">
        <v>186</v>
      </c>
      <c r="J840" s="2" t="s">
        <v>172</v>
      </c>
      <c r="K840" s="2" t="s">
        <v>188</v>
      </c>
      <c r="L840" s="5">
        <v>43115</v>
      </c>
      <c r="M840" s="5">
        <v>43455</v>
      </c>
      <c r="N840" s="6">
        <v>0</v>
      </c>
      <c r="O840" s="6">
        <v>245</v>
      </c>
      <c r="P840" s="6">
        <v>1</v>
      </c>
      <c r="Q840" s="6">
        <v>0</v>
      </c>
      <c r="R840" s="1"/>
      <c r="S840" s="1"/>
      <c r="T840" s="1"/>
      <c r="U840" s="6"/>
      <c r="V840" s="3"/>
      <c r="W840" s="3" t="s">
        <v>31</v>
      </c>
      <c r="X840" s="3" t="s">
        <v>30</v>
      </c>
    </row>
    <row r="841" spans="1:24" x14ac:dyDescent="0.25">
      <c r="A841" s="2" t="s">
        <v>174</v>
      </c>
      <c r="B841" s="2" t="s">
        <v>700</v>
      </c>
      <c r="C841" s="3" t="s">
        <v>185</v>
      </c>
      <c r="D841" s="4">
        <v>0.1</v>
      </c>
      <c r="E841" s="4">
        <v>0.08</v>
      </c>
      <c r="F841" s="1" t="s">
        <v>505</v>
      </c>
      <c r="G841" s="3" t="s">
        <v>186</v>
      </c>
      <c r="H841" s="3" t="s">
        <v>187</v>
      </c>
      <c r="I841" s="3" t="s">
        <v>186</v>
      </c>
      <c r="J841" s="2" t="s">
        <v>172</v>
      </c>
      <c r="K841" s="2" t="s">
        <v>188</v>
      </c>
      <c r="L841" s="5">
        <v>43115</v>
      </c>
      <c r="M841" s="5">
        <v>43455</v>
      </c>
      <c r="N841" s="6">
        <v>0</v>
      </c>
      <c r="O841" s="6">
        <v>245</v>
      </c>
      <c r="P841" s="6">
        <v>2</v>
      </c>
      <c r="Q841" s="6">
        <v>0.1</v>
      </c>
      <c r="R841" s="1"/>
      <c r="S841" s="1"/>
      <c r="T841" s="1"/>
      <c r="U841" s="6">
        <v>0.8</v>
      </c>
      <c r="V841" s="3"/>
      <c r="W841" s="3" t="s">
        <v>31</v>
      </c>
      <c r="X841" s="3" t="s">
        <v>30</v>
      </c>
    </row>
    <row r="842" spans="1:24" x14ac:dyDescent="0.25">
      <c r="A842" s="2" t="s">
        <v>174</v>
      </c>
      <c r="B842" s="2" t="s">
        <v>700</v>
      </c>
      <c r="C842" s="3" t="s">
        <v>185</v>
      </c>
      <c r="D842" s="4">
        <v>0.1</v>
      </c>
      <c r="E842" s="4">
        <v>0.1</v>
      </c>
      <c r="F842" s="1" t="s">
        <v>505</v>
      </c>
      <c r="G842" s="3" t="s">
        <v>186</v>
      </c>
      <c r="H842" s="3" t="s">
        <v>187</v>
      </c>
      <c r="I842" s="3" t="s">
        <v>186</v>
      </c>
      <c r="J842" s="2" t="s">
        <v>172</v>
      </c>
      <c r="K842" s="2" t="s">
        <v>188</v>
      </c>
      <c r="L842" s="5">
        <v>43115</v>
      </c>
      <c r="M842" s="5">
        <v>43455</v>
      </c>
      <c r="N842" s="6">
        <v>0</v>
      </c>
      <c r="O842" s="6">
        <v>245</v>
      </c>
      <c r="P842" s="6">
        <v>3</v>
      </c>
      <c r="Q842" s="6">
        <v>0</v>
      </c>
      <c r="R842" s="1"/>
      <c r="S842" s="1"/>
      <c r="T842" s="1"/>
      <c r="U842" s="6">
        <v>1</v>
      </c>
      <c r="V842" s="3"/>
      <c r="W842" s="3" t="s">
        <v>31</v>
      </c>
      <c r="X842" s="3" t="s">
        <v>30</v>
      </c>
    </row>
    <row r="843" spans="1:24" x14ac:dyDescent="0.25">
      <c r="A843" s="2" t="s">
        <v>174</v>
      </c>
      <c r="B843" s="2" t="s">
        <v>700</v>
      </c>
      <c r="C843" s="3" t="s">
        <v>185</v>
      </c>
      <c r="D843" s="4">
        <v>0.35</v>
      </c>
      <c r="E843" s="4">
        <v>0.35</v>
      </c>
      <c r="F843" s="1" t="s">
        <v>505</v>
      </c>
      <c r="G843" s="3" t="s">
        <v>186</v>
      </c>
      <c r="H843" s="3" t="s">
        <v>187</v>
      </c>
      <c r="I843" s="3" t="s">
        <v>186</v>
      </c>
      <c r="J843" s="2" t="s">
        <v>172</v>
      </c>
      <c r="K843" s="2" t="s">
        <v>188</v>
      </c>
      <c r="L843" s="5">
        <v>43115</v>
      </c>
      <c r="M843" s="5">
        <v>43455</v>
      </c>
      <c r="N843" s="6">
        <v>0</v>
      </c>
      <c r="O843" s="6">
        <v>245</v>
      </c>
      <c r="P843" s="6">
        <v>4</v>
      </c>
      <c r="Q843" s="6">
        <v>0.24</v>
      </c>
      <c r="R843" s="1"/>
      <c r="S843" s="1"/>
      <c r="T843" s="1"/>
      <c r="U843" s="6">
        <v>1</v>
      </c>
      <c r="V843" s="3"/>
      <c r="W843" s="3" t="s">
        <v>31</v>
      </c>
      <c r="X843" s="3" t="s">
        <v>30</v>
      </c>
    </row>
    <row r="844" spans="1:24" x14ac:dyDescent="0.25">
      <c r="A844" s="2" t="s">
        <v>174</v>
      </c>
      <c r="B844" s="2" t="s">
        <v>700</v>
      </c>
      <c r="C844" s="3" t="s">
        <v>185</v>
      </c>
      <c r="D844" s="4">
        <v>1</v>
      </c>
      <c r="E844" s="4">
        <v>0.77</v>
      </c>
      <c r="F844" s="1" t="s">
        <v>505</v>
      </c>
      <c r="G844" s="3" t="s">
        <v>186</v>
      </c>
      <c r="H844" s="3" t="s">
        <v>187</v>
      </c>
      <c r="I844" s="3" t="s">
        <v>186</v>
      </c>
      <c r="J844" s="2" t="s">
        <v>172</v>
      </c>
      <c r="K844" s="2" t="s">
        <v>188</v>
      </c>
      <c r="L844" s="5">
        <v>43115</v>
      </c>
      <c r="M844" s="5">
        <v>43455</v>
      </c>
      <c r="N844" s="6">
        <v>0</v>
      </c>
      <c r="O844" s="6">
        <v>245</v>
      </c>
      <c r="P844" s="6">
        <v>5</v>
      </c>
      <c r="Q844" s="6">
        <v>0.65</v>
      </c>
      <c r="R844" s="1"/>
      <c r="S844" s="1"/>
      <c r="T844" s="1"/>
      <c r="U844" s="6">
        <v>0.77</v>
      </c>
      <c r="V844" s="3"/>
      <c r="W844" s="3" t="s">
        <v>31</v>
      </c>
      <c r="X844" s="3" t="s">
        <v>30</v>
      </c>
    </row>
    <row r="845" spans="1:24" x14ac:dyDescent="0.25">
      <c r="A845" s="2" t="s">
        <v>174</v>
      </c>
      <c r="B845" s="2" t="s">
        <v>700</v>
      </c>
      <c r="C845" s="3" t="s">
        <v>185</v>
      </c>
      <c r="D845" s="4">
        <v>1</v>
      </c>
      <c r="E845" s="4">
        <v>0.88</v>
      </c>
      <c r="F845" s="1" t="s">
        <v>505</v>
      </c>
      <c r="G845" s="3" t="s">
        <v>186</v>
      </c>
      <c r="H845" s="3" t="s">
        <v>187</v>
      </c>
      <c r="I845" s="3" t="s">
        <v>186</v>
      </c>
      <c r="J845" s="2" t="s">
        <v>172</v>
      </c>
      <c r="K845" s="2" t="s">
        <v>188</v>
      </c>
      <c r="L845" s="5">
        <v>43115</v>
      </c>
      <c r="M845" s="5">
        <v>43455</v>
      </c>
      <c r="N845" s="6">
        <v>0</v>
      </c>
      <c r="O845" s="6">
        <v>245</v>
      </c>
      <c r="P845" s="6">
        <v>6</v>
      </c>
      <c r="Q845" s="6">
        <v>0</v>
      </c>
      <c r="R845" s="1"/>
      <c r="S845" s="1"/>
      <c r="T845" s="1"/>
      <c r="U845" s="6">
        <v>0.88</v>
      </c>
      <c r="V845" s="3"/>
      <c r="W845" s="3" t="s">
        <v>31</v>
      </c>
      <c r="X845" s="3" t="s">
        <v>30</v>
      </c>
    </row>
    <row r="846" spans="1:24" x14ac:dyDescent="0.25">
      <c r="A846" s="2" t="s">
        <v>174</v>
      </c>
      <c r="B846" s="2" t="s">
        <v>700</v>
      </c>
      <c r="C846" s="3" t="s">
        <v>185</v>
      </c>
      <c r="D846" s="4">
        <v>1</v>
      </c>
      <c r="E846" s="4"/>
      <c r="F846" s="1" t="s">
        <v>505</v>
      </c>
      <c r="G846" s="3" t="s">
        <v>186</v>
      </c>
      <c r="H846" s="3" t="s">
        <v>187</v>
      </c>
      <c r="I846" s="3" t="s">
        <v>186</v>
      </c>
      <c r="J846" s="2" t="s">
        <v>172</v>
      </c>
      <c r="K846" s="2" t="s">
        <v>188</v>
      </c>
      <c r="L846" s="5">
        <v>43115</v>
      </c>
      <c r="M846" s="5">
        <v>43455</v>
      </c>
      <c r="N846" s="6">
        <v>0</v>
      </c>
      <c r="O846" s="6">
        <v>245</v>
      </c>
      <c r="P846" s="6">
        <v>7</v>
      </c>
      <c r="Q846" s="6">
        <v>0</v>
      </c>
      <c r="R846" s="1"/>
      <c r="S846" s="1"/>
      <c r="T846" s="1"/>
      <c r="U846" s="6" t="s">
        <v>32</v>
      </c>
      <c r="V846" s="3"/>
      <c r="W846" s="3" t="s">
        <v>31</v>
      </c>
      <c r="X846" s="3" t="s">
        <v>30</v>
      </c>
    </row>
    <row r="847" spans="1:24" x14ac:dyDescent="0.25">
      <c r="A847" s="2" t="s">
        <v>174</v>
      </c>
      <c r="B847" s="2" t="s">
        <v>700</v>
      </c>
      <c r="C847" s="3" t="s">
        <v>185</v>
      </c>
      <c r="D847" s="4">
        <v>1</v>
      </c>
      <c r="E847" s="4"/>
      <c r="F847" s="1" t="s">
        <v>505</v>
      </c>
      <c r="G847" s="3" t="s">
        <v>186</v>
      </c>
      <c r="H847" s="3" t="s">
        <v>187</v>
      </c>
      <c r="I847" s="3" t="s">
        <v>186</v>
      </c>
      <c r="J847" s="2" t="s">
        <v>172</v>
      </c>
      <c r="K847" s="2" t="s">
        <v>188</v>
      </c>
      <c r="L847" s="5">
        <v>43115</v>
      </c>
      <c r="M847" s="5">
        <v>43455</v>
      </c>
      <c r="N847" s="6">
        <v>0</v>
      </c>
      <c r="O847" s="6">
        <v>245</v>
      </c>
      <c r="P847" s="6">
        <v>8</v>
      </c>
      <c r="Q847" s="6">
        <v>0</v>
      </c>
      <c r="R847" s="1"/>
      <c r="S847" s="1"/>
      <c r="T847" s="1"/>
      <c r="U847" s="6" t="s">
        <v>32</v>
      </c>
      <c r="V847" s="3"/>
      <c r="W847" s="3" t="s">
        <v>31</v>
      </c>
      <c r="X847" s="3" t="s">
        <v>30</v>
      </c>
    </row>
    <row r="848" spans="1:24" x14ac:dyDescent="0.25">
      <c r="A848" s="2" t="s">
        <v>174</v>
      </c>
      <c r="B848" s="2" t="s">
        <v>700</v>
      </c>
      <c r="C848" s="3" t="s">
        <v>185</v>
      </c>
      <c r="D848" s="4">
        <v>1</v>
      </c>
      <c r="E848" s="4"/>
      <c r="F848" s="1" t="s">
        <v>505</v>
      </c>
      <c r="G848" s="3" t="s">
        <v>186</v>
      </c>
      <c r="H848" s="3" t="s">
        <v>187</v>
      </c>
      <c r="I848" s="3" t="s">
        <v>186</v>
      </c>
      <c r="J848" s="2" t="s">
        <v>172</v>
      </c>
      <c r="K848" s="2" t="s">
        <v>188</v>
      </c>
      <c r="L848" s="5">
        <v>43115</v>
      </c>
      <c r="M848" s="5">
        <v>43455</v>
      </c>
      <c r="N848" s="6">
        <v>0</v>
      </c>
      <c r="O848" s="6">
        <v>245</v>
      </c>
      <c r="P848" s="6">
        <v>9</v>
      </c>
      <c r="Q848" s="6">
        <v>0</v>
      </c>
      <c r="R848" s="1"/>
      <c r="S848" s="1"/>
      <c r="T848" s="1"/>
      <c r="U848" s="6" t="s">
        <v>32</v>
      </c>
      <c r="V848" s="3"/>
      <c r="W848" s="3" t="s">
        <v>31</v>
      </c>
      <c r="X848" s="3" t="s">
        <v>30</v>
      </c>
    </row>
    <row r="849" spans="1:24" x14ac:dyDescent="0.25">
      <c r="A849" s="2" t="s">
        <v>174</v>
      </c>
      <c r="B849" s="2" t="s">
        <v>700</v>
      </c>
      <c r="C849" s="3" t="s">
        <v>185</v>
      </c>
      <c r="D849" s="4">
        <v>1</v>
      </c>
      <c r="E849" s="4"/>
      <c r="F849" s="1" t="s">
        <v>505</v>
      </c>
      <c r="G849" s="3" t="s">
        <v>186</v>
      </c>
      <c r="H849" s="3" t="s">
        <v>187</v>
      </c>
      <c r="I849" s="3" t="s">
        <v>186</v>
      </c>
      <c r="J849" s="2" t="s">
        <v>172</v>
      </c>
      <c r="K849" s="2" t="s">
        <v>188</v>
      </c>
      <c r="L849" s="5">
        <v>43115</v>
      </c>
      <c r="M849" s="5">
        <v>43455</v>
      </c>
      <c r="N849" s="6">
        <v>0</v>
      </c>
      <c r="O849" s="6">
        <v>245</v>
      </c>
      <c r="P849" s="6">
        <v>10</v>
      </c>
      <c r="Q849" s="6">
        <v>0</v>
      </c>
      <c r="R849" s="1"/>
      <c r="S849" s="1"/>
      <c r="T849" s="1"/>
      <c r="U849" s="6" t="s">
        <v>32</v>
      </c>
      <c r="V849" s="3"/>
      <c r="W849" s="3" t="s">
        <v>31</v>
      </c>
      <c r="X849" s="3" t="s">
        <v>30</v>
      </c>
    </row>
    <row r="850" spans="1:24" x14ac:dyDescent="0.25">
      <c r="A850" s="2" t="s">
        <v>174</v>
      </c>
      <c r="B850" s="2" t="s">
        <v>700</v>
      </c>
      <c r="C850" s="3" t="s">
        <v>185</v>
      </c>
      <c r="D850" s="4">
        <v>1</v>
      </c>
      <c r="E850" s="4"/>
      <c r="F850" s="1" t="s">
        <v>505</v>
      </c>
      <c r="G850" s="3" t="s">
        <v>186</v>
      </c>
      <c r="H850" s="3" t="s">
        <v>187</v>
      </c>
      <c r="I850" s="3" t="s">
        <v>186</v>
      </c>
      <c r="J850" s="2" t="s">
        <v>172</v>
      </c>
      <c r="K850" s="2" t="s">
        <v>188</v>
      </c>
      <c r="L850" s="5">
        <v>43115</v>
      </c>
      <c r="M850" s="5">
        <v>43455</v>
      </c>
      <c r="N850" s="6">
        <v>0</v>
      </c>
      <c r="O850" s="6">
        <v>245</v>
      </c>
      <c r="P850" s="6">
        <v>11</v>
      </c>
      <c r="Q850" s="6">
        <v>0</v>
      </c>
      <c r="R850" s="1"/>
      <c r="S850" s="1"/>
      <c r="T850" s="1"/>
      <c r="U850" s="6" t="s">
        <v>32</v>
      </c>
      <c r="V850" s="3"/>
      <c r="W850" s="3" t="s">
        <v>31</v>
      </c>
      <c r="X850" s="3" t="s">
        <v>30</v>
      </c>
    </row>
    <row r="851" spans="1:24" x14ac:dyDescent="0.25">
      <c r="A851" s="2" t="s">
        <v>174</v>
      </c>
      <c r="B851" s="2" t="s">
        <v>700</v>
      </c>
      <c r="C851" s="3" t="s">
        <v>185</v>
      </c>
      <c r="D851" s="4">
        <v>1</v>
      </c>
      <c r="E851" s="4"/>
      <c r="F851" s="1" t="s">
        <v>505</v>
      </c>
      <c r="G851" s="3" t="s">
        <v>186</v>
      </c>
      <c r="H851" s="3" t="s">
        <v>187</v>
      </c>
      <c r="I851" s="3" t="s">
        <v>186</v>
      </c>
      <c r="J851" s="2" t="s">
        <v>172</v>
      </c>
      <c r="K851" s="2" t="s">
        <v>188</v>
      </c>
      <c r="L851" s="5">
        <v>43115</v>
      </c>
      <c r="M851" s="5">
        <v>43455</v>
      </c>
      <c r="N851" s="6">
        <v>0</v>
      </c>
      <c r="O851" s="6">
        <v>245</v>
      </c>
      <c r="P851" s="6">
        <v>12</v>
      </c>
      <c r="Q851" s="6">
        <v>0</v>
      </c>
      <c r="R851" s="1"/>
      <c r="S851" s="1"/>
      <c r="T851" s="1"/>
      <c r="U851" s="6" t="s">
        <v>32</v>
      </c>
      <c r="V851" s="3"/>
      <c r="W851" s="3" t="s">
        <v>31</v>
      </c>
      <c r="X851" s="3" t="s">
        <v>30</v>
      </c>
    </row>
    <row r="852" spans="1:24" x14ac:dyDescent="0.25">
      <c r="A852" s="2" t="s">
        <v>174</v>
      </c>
      <c r="B852" s="2" t="s">
        <v>700</v>
      </c>
      <c r="C852" s="3" t="s">
        <v>189</v>
      </c>
      <c r="D852" s="4">
        <v>0</v>
      </c>
      <c r="E852" s="4">
        <v>0</v>
      </c>
      <c r="F852" s="1" t="s">
        <v>506</v>
      </c>
      <c r="G852" s="3" t="s">
        <v>186</v>
      </c>
      <c r="H852" s="3" t="s">
        <v>187</v>
      </c>
      <c r="I852" s="3" t="s">
        <v>186</v>
      </c>
      <c r="J852" s="2" t="s">
        <v>172</v>
      </c>
      <c r="K852" s="2" t="s">
        <v>188</v>
      </c>
      <c r="L852" s="5">
        <v>43115</v>
      </c>
      <c r="M852" s="5">
        <v>43455</v>
      </c>
      <c r="N852" s="6">
        <v>0</v>
      </c>
      <c r="O852" s="6">
        <v>364</v>
      </c>
      <c r="P852" s="6">
        <v>1</v>
      </c>
      <c r="Q852" s="6">
        <v>0</v>
      </c>
      <c r="R852" s="1"/>
      <c r="S852" s="1"/>
      <c r="T852" s="1"/>
      <c r="U852" s="6"/>
      <c r="V852" s="3"/>
      <c r="W852" s="3" t="s">
        <v>31</v>
      </c>
      <c r="X852" s="3" t="s">
        <v>30</v>
      </c>
    </row>
    <row r="853" spans="1:24" x14ac:dyDescent="0.25">
      <c r="A853" s="2" t="s">
        <v>174</v>
      </c>
      <c r="B853" s="2" t="s">
        <v>700</v>
      </c>
      <c r="C853" s="3" t="s">
        <v>189</v>
      </c>
      <c r="D853" s="4">
        <v>0.11</v>
      </c>
      <c r="E853" s="4">
        <v>0.11</v>
      </c>
      <c r="F853" s="1" t="s">
        <v>506</v>
      </c>
      <c r="G853" s="3" t="s">
        <v>186</v>
      </c>
      <c r="H853" s="3" t="s">
        <v>187</v>
      </c>
      <c r="I853" s="3" t="s">
        <v>186</v>
      </c>
      <c r="J853" s="2" t="s">
        <v>172</v>
      </c>
      <c r="K853" s="2" t="s">
        <v>188</v>
      </c>
      <c r="L853" s="5">
        <v>43115</v>
      </c>
      <c r="M853" s="5">
        <v>43455</v>
      </c>
      <c r="N853" s="6">
        <v>0</v>
      </c>
      <c r="O853" s="6">
        <v>364</v>
      </c>
      <c r="P853" s="6">
        <v>2</v>
      </c>
      <c r="Q853" s="6">
        <v>0.11</v>
      </c>
      <c r="R853" s="1"/>
      <c r="S853" s="1"/>
      <c r="T853" s="1"/>
      <c r="U853" s="6">
        <v>1</v>
      </c>
      <c r="V853" s="3"/>
      <c r="W853" s="3" t="s">
        <v>31</v>
      </c>
      <c r="X853" s="3" t="s">
        <v>30</v>
      </c>
    </row>
    <row r="854" spans="1:24" x14ac:dyDescent="0.25">
      <c r="A854" s="2" t="s">
        <v>174</v>
      </c>
      <c r="B854" s="2" t="s">
        <v>700</v>
      </c>
      <c r="C854" s="3" t="s">
        <v>189</v>
      </c>
      <c r="D854" s="4">
        <v>0.24</v>
      </c>
      <c r="E854" s="4">
        <v>0.17</v>
      </c>
      <c r="F854" s="1" t="s">
        <v>506</v>
      </c>
      <c r="G854" s="3" t="s">
        <v>186</v>
      </c>
      <c r="H854" s="3" t="s">
        <v>187</v>
      </c>
      <c r="I854" s="3" t="s">
        <v>186</v>
      </c>
      <c r="J854" s="2" t="s">
        <v>172</v>
      </c>
      <c r="K854" s="2" t="s">
        <v>188</v>
      </c>
      <c r="L854" s="5">
        <v>43115</v>
      </c>
      <c r="M854" s="5">
        <v>43455</v>
      </c>
      <c r="N854" s="6">
        <v>0</v>
      </c>
      <c r="O854" s="6">
        <v>364</v>
      </c>
      <c r="P854" s="6">
        <v>3</v>
      </c>
      <c r="Q854" s="6">
        <v>0.13</v>
      </c>
      <c r="R854" s="1"/>
      <c r="S854" s="1"/>
      <c r="T854" s="1"/>
      <c r="U854" s="6">
        <v>0.70833333333333304</v>
      </c>
      <c r="V854" s="3"/>
      <c r="W854" s="3" t="s">
        <v>31</v>
      </c>
      <c r="X854" s="3" t="s">
        <v>30</v>
      </c>
    </row>
    <row r="855" spans="1:24" x14ac:dyDescent="0.25">
      <c r="A855" s="2" t="s">
        <v>174</v>
      </c>
      <c r="B855" s="2" t="s">
        <v>700</v>
      </c>
      <c r="C855" s="3" t="s">
        <v>189</v>
      </c>
      <c r="D855" s="4">
        <v>0.27</v>
      </c>
      <c r="E855" s="4">
        <v>0.25</v>
      </c>
      <c r="F855" s="1" t="s">
        <v>506</v>
      </c>
      <c r="G855" s="3" t="s">
        <v>186</v>
      </c>
      <c r="H855" s="3" t="s">
        <v>187</v>
      </c>
      <c r="I855" s="3" t="s">
        <v>186</v>
      </c>
      <c r="J855" s="2" t="s">
        <v>172</v>
      </c>
      <c r="K855" s="2" t="s">
        <v>188</v>
      </c>
      <c r="L855" s="5">
        <v>43115</v>
      </c>
      <c r="M855" s="5">
        <v>43455</v>
      </c>
      <c r="N855" s="6">
        <v>0</v>
      </c>
      <c r="O855" s="6">
        <v>364</v>
      </c>
      <c r="P855" s="6">
        <v>4</v>
      </c>
      <c r="Q855" s="6">
        <v>0.03</v>
      </c>
      <c r="R855" s="1"/>
      <c r="S855" s="1"/>
      <c r="T855" s="1"/>
      <c r="U855" s="6">
        <v>0.92592592592592604</v>
      </c>
      <c r="V855" s="3"/>
      <c r="W855" s="3" t="s">
        <v>31</v>
      </c>
      <c r="X855" s="3" t="s">
        <v>30</v>
      </c>
    </row>
    <row r="856" spans="1:24" x14ac:dyDescent="0.25">
      <c r="A856" s="2" t="s">
        <v>174</v>
      </c>
      <c r="B856" s="2" t="s">
        <v>700</v>
      </c>
      <c r="C856" s="3" t="s">
        <v>189</v>
      </c>
      <c r="D856" s="4">
        <v>0.33</v>
      </c>
      <c r="E856" s="4">
        <v>0.3</v>
      </c>
      <c r="F856" s="1" t="s">
        <v>506</v>
      </c>
      <c r="G856" s="3" t="s">
        <v>186</v>
      </c>
      <c r="H856" s="3" t="s">
        <v>187</v>
      </c>
      <c r="I856" s="3" t="s">
        <v>186</v>
      </c>
      <c r="J856" s="2" t="s">
        <v>172</v>
      </c>
      <c r="K856" s="2" t="s">
        <v>188</v>
      </c>
      <c r="L856" s="5">
        <v>43115</v>
      </c>
      <c r="M856" s="5">
        <v>43455</v>
      </c>
      <c r="N856" s="6">
        <v>0</v>
      </c>
      <c r="O856" s="6">
        <v>364</v>
      </c>
      <c r="P856" s="6">
        <v>5</v>
      </c>
      <c r="Q856" s="6">
        <v>0</v>
      </c>
      <c r="R856" s="1"/>
      <c r="S856" s="1"/>
      <c r="T856" s="1"/>
      <c r="U856" s="6">
        <v>0.90909090909090895</v>
      </c>
      <c r="V856" s="3"/>
      <c r="W856" s="3" t="s">
        <v>31</v>
      </c>
      <c r="X856" s="3" t="s">
        <v>30</v>
      </c>
    </row>
    <row r="857" spans="1:24" x14ac:dyDescent="0.25">
      <c r="A857" s="2" t="s">
        <v>174</v>
      </c>
      <c r="B857" s="2" t="s">
        <v>700</v>
      </c>
      <c r="C857" s="3" t="s">
        <v>189</v>
      </c>
      <c r="D857" s="4">
        <v>0.49</v>
      </c>
      <c r="E857" s="4">
        <v>0.39</v>
      </c>
      <c r="F857" s="1" t="s">
        <v>506</v>
      </c>
      <c r="G857" s="3" t="s">
        <v>186</v>
      </c>
      <c r="H857" s="3" t="s">
        <v>187</v>
      </c>
      <c r="I857" s="3" t="s">
        <v>186</v>
      </c>
      <c r="J857" s="2" t="s">
        <v>172</v>
      </c>
      <c r="K857" s="2" t="s">
        <v>188</v>
      </c>
      <c r="L857" s="5">
        <v>43115</v>
      </c>
      <c r="M857" s="5">
        <v>43455</v>
      </c>
      <c r="N857" s="6">
        <v>0</v>
      </c>
      <c r="O857" s="6">
        <v>364</v>
      </c>
      <c r="P857" s="6">
        <v>6</v>
      </c>
      <c r="Q857" s="6">
        <v>0.22</v>
      </c>
      <c r="R857" s="1"/>
      <c r="S857" s="1"/>
      <c r="T857" s="1"/>
      <c r="U857" s="6">
        <v>0.79591836734693899</v>
      </c>
      <c r="V857" s="3"/>
      <c r="W857" s="3" t="s">
        <v>31</v>
      </c>
      <c r="X857" s="3" t="s">
        <v>30</v>
      </c>
    </row>
    <row r="858" spans="1:24" x14ac:dyDescent="0.25">
      <c r="A858" s="2" t="s">
        <v>174</v>
      </c>
      <c r="B858" s="2" t="s">
        <v>700</v>
      </c>
      <c r="C858" s="3" t="s">
        <v>189</v>
      </c>
      <c r="D858" s="4">
        <v>0.49</v>
      </c>
      <c r="E858" s="4"/>
      <c r="F858" s="1" t="s">
        <v>506</v>
      </c>
      <c r="G858" s="3" t="s">
        <v>186</v>
      </c>
      <c r="H858" s="3" t="s">
        <v>187</v>
      </c>
      <c r="I858" s="3" t="s">
        <v>186</v>
      </c>
      <c r="J858" s="2" t="s">
        <v>172</v>
      </c>
      <c r="K858" s="2" t="s">
        <v>188</v>
      </c>
      <c r="L858" s="5">
        <v>43115</v>
      </c>
      <c r="M858" s="5">
        <v>43455</v>
      </c>
      <c r="N858" s="6">
        <v>0</v>
      </c>
      <c r="O858" s="6">
        <v>364</v>
      </c>
      <c r="P858" s="6">
        <v>7</v>
      </c>
      <c r="Q858" s="6">
        <v>0</v>
      </c>
      <c r="R858" s="1"/>
      <c r="S858" s="1"/>
      <c r="T858" s="1"/>
      <c r="U858" s="6" t="s">
        <v>32</v>
      </c>
      <c r="V858" s="3"/>
      <c r="W858" s="3" t="s">
        <v>31</v>
      </c>
      <c r="X858" s="3" t="s">
        <v>30</v>
      </c>
    </row>
    <row r="859" spans="1:24" x14ac:dyDescent="0.25">
      <c r="A859" s="2" t="s">
        <v>174</v>
      </c>
      <c r="B859" s="2" t="s">
        <v>700</v>
      </c>
      <c r="C859" s="3" t="s">
        <v>189</v>
      </c>
      <c r="D859" s="4">
        <v>0.59</v>
      </c>
      <c r="E859" s="4"/>
      <c r="F859" s="1" t="s">
        <v>506</v>
      </c>
      <c r="G859" s="3" t="s">
        <v>186</v>
      </c>
      <c r="H859" s="3" t="s">
        <v>187</v>
      </c>
      <c r="I859" s="3" t="s">
        <v>186</v>
      </c>
      <c r="J859" s="2" t="s">
        <v>172</v>
      </c>
      <c r="K859" s="2" t="s">
        <v>188</v>
      </c>
      <c r="L859" s="5">
        <v>43115</v>
      </c>
      <c r="M859" s="5">
        <v>43455</v>
      </c>
      <c r="N859" s="6">
        <v>0</v>
      </c>
      <c r="O859" s="6">
        <v>364</v>
      </c>
      <c r="P859" s="6">
        <v>8</v>
      </c>
      <c r="Q859" s="6">
        <v>0.1</v>
      </c>
      <c r="R859" s="1"/>
      <c r="S859" s="1"/>
      <c r="T859" s="1"/>
      <c r="U859" s="6" t="s">
        <v>32</v>
      </c>
      <c r="V859" s="3"/>
      <c r="W859" s="3" t="s">
        <v>31</v>
      </c>
      <c r="X859" s="3" t="s">
        <v>30</v>
      </c>
    </row>
    <row r="860" spans="1:24" x14ac:dyDescent="0.25">
      <c r="A860" s="2" t="s">
        <v>174</v>
      </c>
      <c r="B860" s="2" t="s">
        <v>700</v>
      </c>
      <c r="C860" s="3" t="s">
        <v>189</v>
      </c>
      <c r="D860" s="4">
        <v>0.7</v>
      </c>
      <c r="E860" s="4"/>
      <c r="F860" s="1" t="s">
        <v>506</v>
      </c>
      <c r="G860" s="3" t="s">
        <v>186</v>
      </c>
      <c r="H860" s="3" t="s">
        <v>187</v>
      </c>
      <c r="I860" s="3" t="s">
        <v>186</v>
      </c>
      <c r="J860" s="2" t="s">
        <v>172</v>
      </c>
      <c r="K860" s="2" t="s">
        <v>188</v>
      </c>
      <c r="L860" s="5">
        <v>43115</v>
      </c>
      <c r="M860" s="5">
        <v>43455</v>
      </c>
      <c r="N860" s="6">
        <v>0</v>
      </c>
      <c r="O860" s="6">
        <v>364</v>
      </c>
      <c r="P860" s="6">
        <v>9</v>
      </c>
      <c r="Q860" s="6">
        <v>0.11</v>
      </c>
      <c r="R860" s="1"/>
      <c r="S860" s="1"/>
      <c r="T860" s="1"/>
      <c r="U860" s="6" t="s">
        <v>32</v>
      </c>
      <c r="V860" s="3"/>
      <c r="W860" s="3" t="s">
        <v>31</v>
      </c>
      <c r="X860" s="3" t="s">
        <v>30</v>
      </c>
    </row>
    <row r="861" spans="1:24" x14ac:dyDescent="0.25">
      <c r="A861" s="2" t="s">
        <v>174</v>
      </c>
      <c r="B861" s="2" t="s">
        <v>700</v>
      </c>
      <c r="C861" s="3" t="s">
        <v>189</v>
      </c>
      <c r="D861" s="4">
        <v>0.81</v>
      </c>
      <c r="E861" s="4"/>
      <c r="F861" s="1" t="s">
        <v>506</v>
      </c>
      <c r="G861" s="3" t="s">
        <v>186</v>
      </c>
      <c r="H861" s="3" t="s">
        <v>187</v>
      </c>
      <c r="I861" s="3" t="s">
        <v>186</v>
      </c>
      <c r="J861" s="2" t="s">
        <v>172</v>
      </c>
      <c r="K861" s="2" t="s">
        <v>188</v>
      </c>
      <c r="L861" s="5">
        <v>43115</v>
      </c>
      <c r="M861" s="5">
        <v>43455</v>
      </c>
      <c r="N861" s="6">
        <v>0</v>
      </c>
      <c r="O861" s="6">
        <v>364</v>
      </c>
      <c r="P861" s="6">
        <v>10</v>
      </c>
      <c r="Q861" s="6">
        <v>0.11</v>
      </c>
      <c r="R861" s="1"/>
      <c r="S861" s="1"/>
      <c r="T861" s="1"/>
      <c r="U861" s="6" t="s">
        <v>32</v>
      </c>
      <c r="V861" s="3"/>
      <c r="W861" s="3" t="s">
        <v>31</v>
      </c>
      <c r="X861" s="3" t="s">
        <v>30</v>
      </c>
    </row>
    <row r="862" spans="1:24" x14ac:dyDescent="0.25">
      <c r="A862" s="2" t="s">
        <v>174</v>
      </c>
      <c r="B862" s="2" t="s">
        <v>700</v>
      </c>
      <c r="C862" s="3" t="s">
        <v>189</v>
      </c>
      <c r="D862" s="4">
        <v>0.89</v>
      </c>
      <c r="E862" s="4"/>
      <c r="F862" s="1" t="s">
        <v>506</v>
      </c>
      <c r="G862" s="3" t="s">
        <v>186</v>
      </c>
      <c r="H862" s="3" t="s">
        <v>187</v>
      </c>
      <c r="I862" s="3" t="s">
        <v>186</v>
      </c>
      <c r="J862" s="2" t="s">
        <v>172</v>
      </c>
      <c r="K862" s="2" t="s">
        <v>188</v>
      </c>
      <c r="L862" s="5">
        <v>43115</v>
      </c>
      <c r="M862" s="5">
        <v>43455</v>
      </c>
      <c r="N862" s="6">
        <v>0</v>
      </c>
      <c r="O862" s="6">
        <v>364</v>
      </c>
      <c r="P862" s="6">
        <v>11</v>
      </c>
      <c r="Q862" s="6">
        <v>0.08</v>
      </c>
      <c r="R862" s="1"/>
      <c r="S862" s="1"/>
      <c r="T862" s="1"/>
      <c r="U862" s="6" t="s">
        <v>32</v>
      </c>
      <c r="V862" s="3"/>
      <c r="W862" s="3" t="s">
        <v>31</v>
      </c>
      <c r="X862" s="3" t="s">
        <v>30</v>
      </c>
    </row>
    <row r="863" spans="1:24" x14ac:dyDescent="0.25">
      <c r="A863" s="2" t="s">
        <v>174</v>
      </c>
      <c r="B863" s="2" t="s">
        <v>700</v>
      </c>
      <c r="C863" s="3" t="s">
        <v>189</v>
      </c>
      <c r="D863" s="4">
        <v>1</v>
      </c>
      <c r="E863" s="4"/>
      <c r="F863" s="1" t="s">
        <v>506</v>
      </c>
      <c r="G863" s="3" t="s">
        <v>186</v>
      </c>
      <c r="H863" s="3" t="s">
        <v>187</v>
      </c>
      <c r="I863" s="3" t="s">
        <v>186</v>
      </c>
      <c r="J863" s="2" t="s">
        <v>172</v>
      </c>
      <c r="K863" s="2" t="s">
        <v>188</v>
      </c>
      <c r="L863" s="5">
        <v>43115</v>
      </c>
      <c r="M863" s="5">
        <v>43455</v>
      </c>
      <c r="N863" s="6">
        <v>0</v>
      </c>
      <c r="O863" s="6">
        <v>364</v>
      </c>
      <c r="P863" s="6">
        <v>12</v>
      </c>
      <c r="Q863" s="6">
        <v>0.11</v>
      </c>
      <c r="R863" s="1"/>
      <c r="S863" s="1"/>
      <c r="T863" s="1"/>
      <c r="U863" s="6" t="s">
        <v>32</v>
      </c>
      <c r="V863" s="3"/>
      <c r="W863" s="3" t="s">
        <v>31</v>
      </c>
      <c r="X863" s="3" t="s">
        <v>30</v>
      </c>
    </row>
    <row r="864" spans="1:24" ht="30" x14ac:dyDescent="0.25">
      <c r="A864" s="2" t="s">
        <v>174</v>
      </c>
      <c r="B864" s="2" t="s">
        <v>700</v>
      </c>
      <c r="C864" s="3" t="s">
        <v>190</v>
      </c>
      <c r="D864" s="4">
        <v>0</v>
      </c>
      <c r="E864" s="4">
        <v>0</v>
      </c>
      <c r="F864" s="1" t="s">
        <v>504</v>
      </c>
      <c r="G864" s="3" t="s">
        <v>171</v>
      </c>
      <c r="H864" s="3" t="s">
        <v>41</v>
      </c>
      <c r="I864" s="3" t="s">
        <v>171</v>
      </c>
      <c r="J864" s="2" t="s">
        <v>172</v>
      </c>
      <c r="K864" s="2" t="s">
        <v>173</v>
      </c>
      <c r="L864" s="5">
        <v>42736</v>
      </c>
      <c r="M864" s="5">
        <v>43101</v>
      </c>
      <c r="N864" s="6">
        <v>0</v>
      </c>
      <c r="O864" s="6">
        <v>365</v>
      </c>
      <c r="P864" s="6">
        <v>1</v>
      </c>
      <c r="Q864" s="6">
        <v>0.1</v>
      </c>
      <c r="R864" s="1"/>
      <c r="S864" s="1"/>
      <c r="T864" s="1"/>
      <c r="U864" s="6"/>
      <c r="V864" s="3" t="s">
        <v>175</v>
      </c>
      <c r="W864" s="3" t="s">
        <v>31</v>
      </c>
      <c r="X864" s="3" t="s">
        <v>30</v>
      </c>
    </row>
    <row r="865" spans="1:24" ht="30" x14ac:dyDescent="0.25">
      <c r="A865" s="2" t="s">
        <v>174</v>
      </c>
      <c r="B865" s="2" t="s">
        <v>700</v>
      </c>
      <c r="C865" s="3" t="s">
        <v>190</v>
      </c>
      <c r="D865" s="4">
        <v>0.02</v>
      </c>
      <c r="E865" s="4">
        <v>0.02</v>
      </c>
      <c r="F865" s="1" t="s">
        <v>504</v>
      </c>
      <c r="G865" s="3" t="s">
        <v>171</v>
      </c>
      <c r="H865" s="3" t="s">
        <v>41</v>
      </c>
      <c r="I865" s="3" t="s">
        <v>171</v>
      </c>
      <c r="J865" s="2" t="s">
        <v>172</v>
      </c>
      <c r="K865" s="2" t="s">
        <v>173</v>
      </c>
      <c r="L865" s="5">
        <v>42736</v>
      </c>
      <c r="M865" s="5">
        <v>43101</v>
      </c>
      <c r="N865" s="6">
        <v>0</v>
      </c>
      <c r="O865" s="6">
        <v>365</v>
      </c>
      <c r="P865" s="6">
        <v>2</v>
      </c>
      <c r="Q865" s="6">
        <v>0</v>
      </c>
      <c r="R865" s="1"/>
      <c r="S865" s="1"/>
      <c r="T865" s="1"/>
      <c r="U865" s="6">
        <v>1</v>
      </c>
      <c r="V865" s="3" t="s">
        <v>175</v>
      </c>
      <c r="W865" s="3" t="s">
        <v>31</v>
      </c>
      <c r="X865" s="3" t="s">
        <v>30</v>
      </c>
    </row>
    <row r="866" spans="1:24" ht="30" x14ac:dyDescent="0.25">
      <c r="A866" s="2" t="s">
        <v>174</v>
      </c>
      <c r="B866" s="2" t="s">
        <v>700</v>
      </c>
      <c r="C866" s="3" t="s">
        <v>190</v>
      </c>
      <c r="D866" s="4">
        <v>0.4</v>
      </c>
      <c r="E866" s="4">
        <v>0.33</v>
      </c>
      <c r="F866" s="1" t="s">
        <v>504</v>
      </c>
      <c r="G866" s="3" t="s">
        <v>171</v>
      </c>
      <c r="H866" s="3" t="s">
        <v>41</v>
      </c>
      <c r="I866" s="3" t="s">
        <v>171</v>
      </c>
      <c r="J866" s="2" t="s">
        <v>172</v>
      </c>
      <c r="K866" s="2" t="s">
        <v>173</v>
      </c>
      <c r="L866" s="5">
        <v>42736</v>
      </c>
      <c r="M866" s="5">
        <v>43101</v>
      </c>
      <c r="N866" s="6">
        <v>0</v>
      </c>
      <c r="O866" s="6">
        <v>365</v>
      </c>
      <c r="P866" s="6">
        <v>3</v>
      </c>
      <c r="Q866" s="6">
        <v>0.2</v>
      </c>
      <c r="R866" s="1"/>
      <c r="S866" s="1"/>
      <c r="T866" s="1"/>
      <c r="U866" s="6">
        <v>0.82499999999999996</v>
      </c>
      <c r="V866" s="3" t="s">
        <v>175</v>
      </c>
      <c r="W866" s="3" t="s">
        <v>31</v>
      </c>
      <c r="X866" s="3" t="s">
        <v>30</v>
      </c>
    </row>
    <row r="867" spans="1:24" ht="30" x14ac:dyDescent="0.25">
      <c r="A867" s="2" t="s">
        <v>174</v>
      </c>
      <c r="B867" s="2" t="s">
        <v>700</v>
      </c>
      <c r="C867" s="3" t="s">
        <v>190</v>
      </c>
      <c r="D867" s="4">
        <v>0.49</v>
      </c>
      <c r="E867" s="4">
        <v>0.34</v>
      </c>
      <c r="F867" s="1" t="s">
        <v>504</v>
      </c>
      <c r="G867" s="3" t="s">
        <v>171</v>
      </c>
      <c r="H867" s="3" t="s">
        <v>41</v>
      </c>
      <c r="I867" s="3" t="s">
        <v>171</v>
      </c>
      <c r="J867" s="2" t="s">
        <v>172</v>
      </c>
      <c r="K867" s="2" t="s">
        <v>173</v>
      </c>
      <c r="L867" s="5">
        <v>42736</v>
      </c>
      <c r="M867" s="5">
        <v>43101</v>
      </c>
      <c r="N867" s="6">
        <v>0</v>
      </c>
      <c r="O867" s="6">
        <v>365</v>
      </c>
      <c r="P867" s="6">
        <v>4</v>
      </c>
      <c r="Q867" s="6">
        <v>0</v>
      </c>
      <c r="R867" s="1"/>
      <c r="S867" s="1"/>
      <c r="T867" s="1"/>
      <c r="U867" s="6">
        <v>0.69387755102040805</v>
      </c>
      <c r="V867" s="3" t="s">
        <v>175</v>
      </c>
      <c r="W867" s="3" t="s">
        <v>31</v>
      </c>
      <c r="X867" s="3" t="s">
        <v>30</v>
      </c>
    </row>
    <row r="868" spans="1:24" ht="30" x14ac:dyDescent="0.25">
      <c r="A868" s="2" t="s">
        <v>174</v>
      </c>
      <c r="B868" s="2" t="s">
        <v>700</v>
      </c>
      <c r="C868" s="3" t="s">
        <v>190</v>
      </c>
      <c r="D868" s="4">
        <v>0.53</v>
      </c>
      <c r="E868" s="4">
        <v>0.56999999999999995</v>
      </c>
      <c r="F868" s="1" t="s">
        <v>504</v>
      </c>
      <c r="G868" s="3" t="s">
        <v>171</v>
      </c>
      <c r="H868" s="3" t="s">
        <v>41</v>
      </c>
      <c r="I868" s="3" t="s">
        <v>171</v>
      </c>
      <c r="J868" s="2" t="s">
        <v>172</v>
      </c>
      <c r="K868" s="2" t="s">
        <v>173</v>
      </c>
      <c r="L868" s="5">
        <v>42736</v>
      </c>
      <c r="M868" s="5">
        <v>43101</v>
      </c>
      <c r="N868" s="6">
        <v>0</v>
      </c>
      <c r="O868" s="6">
        <v>365</v>
      </c>
      <c r="P868" s="6">
        <v>5</v>
      </c>
      <c r="Q868" s="6">
        <v>0</v>
      </c>
      <c r="R868" s="1"/>
      <c r="S868" s="1"/>
      <c r="T868" s="1"/>
      <c r="U868" s="6">
        <v>1</v>
      </c>
      <c r="V868" s="3" t="s">
        <v>175</v>
      </c>
      <c r="W868" s="3" t="s">
        <v>31</v>
      </c>
      <c r="X868" s="3" t="s">
        <v>30</v>
      </c>
    </row>
    <row r="869" spans="1:24" ht="30" x14ac:dyDescent="0.25">
      <c r="A869" s="2" t="s">
        <v>174</v>
      </c>
      <c r="B869" s="2" t="s">
        <v>700</v>
      </c>
      <c r="C869" s="3" t="s">
        <v>190</v>
      </c>
      <c r="D869" s="4">
        <v>0.53</v>
      </c>
      <c r="E869" s="4">
        <v>0.56999999999999995</v>
      </c>
      <c r="F869" s="1" t="s">
        <v>504</v>
      </c>
      <c r="G869" s="3" t="s">
        <v>171</v>
      </c>
      <c r="H869" s="3" t="s">
        <v>41</v>
      </c>
      <c r="I869" s="3" t="s">
        <v>171</v>
      </c>
      <c r="J869" s="2" t="s">
        <v>172</v>
      </c>
      <c r="K869" s="2" t="s">
        <v>173</v>
      </c>
      <c r="L869" s="5">
        <v>42736</v>
      </c>
      <c r="M869" s="5">
        <v>43101</v>
      </c>
      <c r="N869" s="6">
        <v>0</v>
      </c>
      <c r="O869" s="6">
        <v>365</v>
      </c>
      <c r="P869" s="6">
        <v>6</v>
      </c>
      <c r="Q869" s="6">
        <v>0</v>
      </c>
      <c r="R869" s="1"/>
      <c r="S869" s="1"/>
      <c r="T869" s="1"/>
      <c r="U869" s="6">
        <v>1</v>
      </c>
      <c r="V869" s="3" t="s">
        <v>175</v>
      </c>
      <c r="W869" s="3" t="s">
        <v>31</v>
      </c>
      <c r="X869" s="3" t="s">
        <v>30</v>
      </c>
    </row>
    <row r="870" spans="1:24" ht="30" x14ac:dyDescent="0.25">
      <c r="A870" s="2" t="s">
        <v>174</v>
      </c>
      <c r="B870" s="2" t="s">
        <v>700</v>
      </c>
      <c r="C870" s="3" t="s">
        <v>190</v>
      </c>
      <c r="D870" s="4">
        <v>0.64</v>
      </c>
      <c r="E870" s="4"/>
      <c r="F870" s="1" t="s">
        <v>504</v>
      </c>
      <c r="G870" s="3" t="s">
        <v>171</v>
      </c>
      <c r="H870" s="3" t="s">
        <v>41</v>
      </c>
      <c r="I870" s="3" t="s">
        <v>171</v>
      </c>
      <c r="J870" s="2" t="s">
        <v>172</v>
      </c>
      <c r="K870" s="2" t="s">
        <v>173</v>
      </c>
      <c r="L870" s="5">
        <v>42736</v>
      </c>
      <c r="M870" s="5">
        <v>43101</v>
      </c>
      <c r="N870" s="6">
        <v>0</v>
      </c>
      <c r="O870" s="6">
        <v>365</v>
      </c>
      <c r="P870" s="6">
        <v>7</v>
      </c>
      <c r="Q870" s="6">
        <v>0</v>
      </c>
      <c r="R870" s="1"/>
      <c r="S870" s="1"/>
      <c r="T870" s="1"/>
      <c r="U870" s="6" t="s">
        <v>32</v>
      </c>
      <c r="V870" s="3" t="s">
        <v>175</v>
      </c>
      <c r="W870" s="3" t="s">
        <v>31</v>
      </c>
      <c r="X870" s="3" t="s">
        <v>30</v>
      </c>
    </row>
    <row r="871" spans="1:24" ht="30" x14ac:dyDescent="0.25">
      <c r="A871" s="2" t="s">
        <v>174</v>
      </c>
      <c r="B871" s="2" t="s">
        <v>700</v>
      </c>
      <c r="C871" s="3" t="s">
        <v>190</v>
      </c>
      <c r="D871" s="4">
        <v>0.79</v>
      </c>
      <c r="E871" s="4"/>
      <c r="F871" s="1" t="s">
        <v>504</v>
      </c>
      <c r="G871" s="3" t="s">
        <v>171</v>
      </c>
      <c r="H871" s="3" t="s">
        <v>41</v>
      </c>
      <c r="I871" s="3" t="s">
        <v>171</v>
      </c>
      <c r="J871" s="2" t="s">
        <v>172</v>
      </c>
      <c r="K871" s="2" t="s">
        <v>173</v>
      </c>
      <c r="L871" s="5">
        <v>42736</v>
      </c>
      <c r="M871" s="5">
        <v>43101</v>
      </c>
      <c r="N871" s="6">
        <v>0</v>
      </c>
      <c r="O871" s="6">
        <v>365</v>
      </c>
      <c r="P871" s="6">
        <v>8</v>
      </c>
      <c r="Q871" s="6">
        <v>0</v>
      </c>
      <c r="R871" s="1"/>
      <c r="S871" s="1"/>
      <c r="T871" s="1"/>
      <c r="U871" s="6" t="s">
        <v>32</v>
      </c>
      <c r="V871" s="3" t="s">
        <v>175</v>
      </c>
      <c r="W871" s="3" t="s">
        <v>31</v>
      </c>
      <c r="X871" s="3" t="s">
        <v>30</v>
      </c>
    </row>
    <row r="872" spans="1:24" ht="30" x14ac:dyDescent="0.25">
      <c r="A872" s="2" t="s">
        <v>174</v>
      </c>
      <c r="B872" s="2" t="s">
        <v>700</v>
      </c>
      <c r="C872" s="3" t="s">
        <v>190</v>
      </c>
      <c r="D872" s="4">
        <v>0.92</v>
      </c>
      <c r="E872" s="4"/>
      <c r="F872" s="1" t="s">
        <v>504</v>
      </c>
      <c r="G872" s="3" t="s">
        <v>171</v>
      </c>
      <c r="H872" s="3" t="s">
        <v>41</v>
      </c>
      <c r="I872" s="3" t="s">
        <v>171</v>
      </c>
      <c r="J872" s="2" t="s">
        <v>172</v>
      </c>
      <c r="K872" s="2" t="s">
        <v>173</v>
      </c>
      <c r="L872" s="5">
        <v>42736</v>
      </c>
      <c r="M872" s="5">
        <v>43101</v>
      </c>
      <c r="N872" s="6">
        <v>0</v>
      </c>
      <c r="O872" s="6">
        <v>365</v>
      </c>
      <c r="P872" s="6">
        <v>9</v>
      </c>
      <c r="Q872" s="6">
        <v>0.15</v>
      </c>
      <c r="R872" s="1"/>
      <c r="S872" s="1"/>
      <c r="T872" s="1"/>
      <c r="U872" s="6" t="s">
        <v>32</v>
      </c>
      <c r="V872" s="3" t="s">
        <v>175</v>
      </c>
      <c r="W872" s="3" t="s">
        <v>31</v>
      </c>
      <c r="X872" s="3" t="s">
        <v>30</v>
      </c>
    </row>
    <row r="873" spans="1:24" ht="30" x14ac:dyDescent="0.25">
      <c r="A873" s="2" t="s">
        <v>174</v>
      </c>
      <c r="B873" s="2" t="s">
        <v>700</v>
      </c>
      <c r="C873" s="3" t="s">
        <v>190</v>
      </c>
      <c r="D873" s="4">
        <v>1</v>
      </c>
      <c r="E873" s="4"/>
      <c r="F873" s="1" t="s">
        <v>504</v>
      </c>
      <c r="G873" s="3" t="s">
        <v>171</v>
      </c>
      <c r="H873" s="3" t="s">
        <v>41</v>
      </c>
      <c r="I873" s="3" t="s">
        <v>171</v>
      </c>
      <c r="J873" s="2" t="s">
        <v>172</v>
      </c>
      <c r="K873" s="2" t="s">
        <v>173</v>
      </c>
      <c r="L873" s="5">
        <v>42736</v>
      </c>
      <c r="M873" s="5">
        <v>43101</v>
      </c>
      <c r="N873" s="6">
        <v>0</v>
      </c>
      <c r="O873" s="6">
        <v>365</v>
      </c>
      <c r="P873" s="6">
        <v>10</v>
      </c>
      <c r="Q873" s="6">
        <v>0</v>
      </c>
      <c r="R873" s="1"/>
      <c r="S873" s="1"/>
      <c r="T873" s="1"/>
      <c r="U873" s="6" t="s">
        <v>32</v>
      </c>
      <c r="V873" s="3" t="s">
        <v>175</v>
      </c>
      <c r="W873" s="3" t="s">
        <v>31</v>
      </c>
      <c r="X873" s="3" t="s">
        <v>30</v>
      </c>
    </row>
    <row r="874" spans="1:24" ht="30" x14ac:dyDescent="0.25">
      <c r="A874" s="2" t="s">
        <v>174</v>
      </c>
      <c r="B874" s="2" t="s">
        <v>700</v>
      </c>
      <c r="C874" s="3" t="s">
        <v>190</v>
      </c>
      <c r="D874" s="4">
        <v>1</v>
      </c>
      <c r="E874" s="4"/>
      <c r="F874" s="1" t="s">
        <v>504</v>
      </c>
      <c r="G874" s="3" t="s">
        <v>171</v>
      </c>
      <c r="H874" s="3" t="s">
        <v>41</v>
      </c>
      <c r="I874" s="3" t="s">
        <v>171</v>
      </c>
      <c r="J874" s="2" t="s">
        <v>172</v>
      </c>
      <c r="K874" s="2" t="s">
        <v>173</v>
      </c>
      <c r="L874" s="5">
        <v>42736</v>
      </c>
      <c r="M874" s="5">
        <v>43101</v>
      </c>
      <c r="N874" s="6">
        <v>0</v>
      </c>
      <c r="O874" s="6">
        <v>365</v>
      </c>
      <c r="P874" s="6">
        <v>11</v>
      </c>
      <c r="Q874" s="6">
        <v>0.35</v>
      </c>
      <c r="R874" s="1"/>
      <c r="S874" s="1"/>
      <c r="T874" s="1"/>
      <c r="U874" s="6" t="s">
        <v>32</v>
      </c>
      <c r="V874" s="3" t="s">
        <v>175</v>
      </c>
      <c r="W874" s="3" t="s">
        <v>31</v>
      </c>
      <c r="X874" s="3" t="s">
        <v>30</v>
      </c>
    </row>
    <row r="875" spans="1:24" ht="30" x14ac:dyDescent="0.25">
      <c r="A875" s="2" t="s">
        <v>174</v>
      </c>
      <c r="B875" s="2" t="s">
        <v>700</v>
      </c>
      <c r="C875" s="3" t="s">
        <v>190</v>
      </c>
      <c r="D875" s="4">
        <v>1</v>
      </c>
      <c r="E875" s="4"/>
      <c r="F875" s="1" t="s">
        <v>504</v>
      </c>
      <c r="G875" s="3" t="s">
        <v>171</v>
      </c>
      <c r="H875" s="3" t="s">
        <v>41</v>
      </c>
      <c r="I875" s="3" t="s">
        <v>171</v>
      </c>
      <c r="J875" s="2" t="s">
        <v>172</v>
      </c>
      <c r="K875" s="2" t="s">
        <v>173</v>
      </c>
      <c r="L875" s="5">
        <v>42736</v>
      </c>
      <c r="M875" s="5">
        <v>43101</v>
      </c>
      <c r="N875" s="6">
        <v>0</v>
      </c>
      <c r="O875" s="6">
        <v>365</v>
      </c>
      <c r="P875" s="6">
        <v>12</v>
      </c>
      <c r="Q875" s="6">
        <v>0.2</v>
      </c>
      <c r="R875" s="1"/>
      <c r="S875" s="1"/>
      <c r="T875" s="1"/>
      <c r="U875" s="6" t="s">
        <v>32</v>
      </c>
      <c r="V875" s="3" t="s">
        <v>175</v>
      </c>
      <c r="W875" s="3" t="s">
        <v>31</v>
      </c>
      <c r="X875" s="3" t="s">
        <v>30</v>
      </c>
    </row>
    <row r="876" spans="1:24" ht="30" x14ac:dyDescent="0.25">
      <c r="A876" s="2" t="s">
        <v>174</v>
      </c>
      <c r="B876" s="2" t="s">
        <v>700</v>
      </c>
      <c r="C876" s="3" t="s">
        <v>191</v>
      </c>
      <c r="D876" s="4">
        <v>0.03</v>
      </c>
      <c r="E876" s="4">
        <v>0.03</v>
      </c>
      <c r="F876" s="1" t="s">
        <v>504</v>
      </c>
      <c r="G876" s="3" t="s">
        <v>171</v>
      </c>
      <c r="H876" s="3" t="s">
        <v>41</v>
      </c>
      <c r="I876" s="3" t="s">
        <v>171</v>
      </c>
      <c r="J876" s="2" t="s">
        <v>172</v>
      </c>
      <c r="K876" s="2" t="s">
        <v>177</v>
      </c>
      <c r="L876" s="5">
        <v>42736</v>
      </c>
      <c r="M876" s="5">
        <v>43891</v>
      </c>
      <c r="N876" s="6">
        <v>0</v>
      </c>
      <c r="O876" s="6">
        <v>365</v>
      </c>
      <c r="P876" s="6">
        <v>1</v>
      </c>
      <c r="Q876" s="6">
        <v>0</v>
      </c>
      <c r="R876" s="1"/>
      <c r="S876" s="1"/>
      <c r="T876" s="1"/>
      <c r="U876" s="6">
        <v>1</v>
      </c>
      <c r="V876" s="3" t="s">
        <v>178</v>
      </c>
      <c r="W876" s="3" t="s">
        <v>31</v>
      </c>
      <c r="X876" s="3" t="s">
        <v>30</v>
      </c>
    </row>
    <row r="877" spans="1:24" ht="30" x14ac:dyDescent="0.25">
      <c r="A877" s="2" t="s">
        <v>174</v>
      </c>
      <c r="B877" s="2" t="s">
        <v>700</v>
      </c>
      <c r="C877" s="3" t="s">
        <v>191</v>
      </c>
      <c r="D877" s="4">
        <v>0.24</v>
      </c>
      <c r="E877" s="4">
        <v>0.19</v>
      </c>
      <c r="F877" s="1" t="s">
        <v>504</v>
      </c>
      <c r="G877" s="3" t="s">
        <v>171</v>
      </c>
      <c r="H877" s="3" t="s">
        <v>41</v>
      </c>
      <c r="I877" s="3" t="s">
        <v>171</v>
      </c>
      <c r="J877" s="2" t="s">
        <v>172</v>
      </c>
      <c r="K877" s="2" t="s">
        <v>177</v>
      </c>
      <c r="L877" s="5">
        <v>42736</v>
      </c>
      <c r="M877" s="5">
        <v>43891</v>
      </c>
      <c r="N877" s="6">
        <v>0</v>
      </c>
      <c r="O877" s="6">
        <v>365</v>
      </c>
      <c r="P877" s="6">
        <v>2</v>
      </c>
      <c r="Q877" s="6">
        <v>0</v>
      </c>
      <c r="R877" s="1"/>
      <c r="S877" s="1"/>
      <c r="T877" s="1"/>
      <c r="U877" s="6">
        <v>0.79166666666666696</v>
      </c>
      <c r="V877" s="3" t="s">
        <v>178</v>
      </c>
      <c r="W877" s="3" t="s">
        <v>31</v>
      </c>
      <c r="X877" s="3" t="s">
        <v>30</v>
      </c>
    </row>
    <row r="878" spans="1:24" ht="30" x14ac:dyDescent="0.25">
      <c r="A878" s="2" t="s">
        <v>174</v>
      </c>
      <c r="B878" s="2" t="s">
        <v>700</v>
      </c>
      <c r="C878" s="3" t="s">
        <v>191</v>
      </c>
      <c r="D878" s="4">
        <v>0.46</v>
      </c>
      <c r="E878" s="4">
        <v>0.28999999999999998</v>
      </c>
      <c r="F878" s="1" t="s">
        <v>504</v>
      </c>
      <c r="G878" s="3" t="s">
        <v>171</v>
      </c>
      <c r="H878" s="3" t="s">
        <v>41</v>
      </c>
      <c r="I878" s="3" t="s">
        <v>171</v>
      </c>
      <c r="J878" s="2" t="s">
        <v>172</v>
      </c>
      <c r="K878" s="2" t="s">
        <v>177</v>
      </c>
      <c r="L878" s="5">
        <v>42736</v>
      </c>
      <c r="M878" s="5">
        <v>43891</v>
      </c>
      <c r="N878" s="6">
        <v>0</v>
      </c>
      <c r="O878" s="6">
        <v>365</v>
      </c>
      <c r="P878" s="6">
        <v>3</v>
      </c>
      <c r="Q878" s="6">
        <v>0.25</v>
      </c>
      <c r="R878" s="1"/>
      <c r="S878" s="1"/>
      <c r="T878" s="1"/>
      <c r="U878" s="6">
        <v>0.63043478260869601</v>
      </c>
      <c r="V878" s="3" t="s">
        <v>178</v>
      </c>
      <c r="W878" s="3" t="s">
        <v>31</v>
      </c>
      <c r="X878" s="3" t="s">
        <v>30</v>
      </c>
    </row>
    <row r="879" spans="1:24" ht="30" x14ac:dyDescent="0.25">
      <c r="A879" s="2" t="s">
        <v>174</v>
      </c>
      <c r="B879" s="2" t="s">
        <v>700</v>
      </c>
      <c r="C879" s="3" t="s">
        <v>191</v>
      </c>
      <c r="D879" s="4">
        <v>0.61</v>
      </c>
      <c r="E879" s="4">
        <v>0.28999999999999998</v>
      </c>
      <c r="F879" s="1" t="s">
        <v>504</v>
      </c>
      <c r="G879" s="3" t="s">
        <v>171</v>
      </c>
      <c r="H879" s="3" t="s">
        <v>41</v>
      </c>
      <c r="I879" s="3" t="s">
        <v>171</v>
      </c>
      <c r="J879" s="2" t="s">
        <v>172</v>
      </c>
      <c r="K879" s="2" t="s">
        <v>177</v>
      </c>
      <c r="L879" s="5">
        <v>42736</v>
      </c>
      <c r="M879" s="5">
        <v>43891</v>
      </c>
      <c r="N879" s="6">
        <v>0</v>
      </c>
      <c r="O879" s="6">
        <v>365</v>
      </c>
      <c r="P879" s="6">
        <v>4</v>
      </c>
      <c r="Q879" s="6">
        <v>0</v>
      </c>
      <c r="R879" s="1"/>
      <c r="S879" s="1"/>
      <c r="T879" s="1"/>
      <c r="U879" s="6">
        <v>0.47540983606557402</v>
      </c>
      <c r="V879" s="3" t="s">
        <v>178</v>
      </c>
      <c r="W879" s="3" t="s">
        <v>31</v>
      </c>
      <c r="X879" s="3" t="s">
        <v>30</v>
      </c>
    </row>
    <row r="880" spans="1:24" ht="30" x14ac:dyDescent="0.25">
      <c r="A880" s="2" t="s">
        <v>174</v>
      </c>
      <c r="B880" s="2" t="s">
        <v>700</v>
      </c>
      <c r="C880" s="3" t="s">
        <v>191</v>
      </c>
      <c r="D880" s="4">
        <v>0.71</v>
      </c>
      <c r="E880" s="4">
        <v>0.35</v>
      </c>
      <c r="F880" s="1" t="s">
        <v>504</v>
      </c>
      <c r="G880" s="3" t="s">
        <v>171</v>
      </c>
      <c r="H880" s="3" t="s">
        <v>41</v>
      </c>
      <c r="I880" s="3" t="s">
        <v>171</v>
      </c>
      <c r="J880" s="2" t="s">
        <v>172</v>
      </c>
      <c r="K880" s="2" t="s">
        <v>177</v>
      </c>
      <c r="L880" s="5">
        <v>42736</v>
      </c>
      <c r="M880" s="5">
        <v>43891</v>
      </c>
      <c r="N880" s="6">
        <v>0</v>
      </c>
      <c r="O880" s="6">
        <v>365</v>
      </c>
      <c r="P880" s="6">
        <v>5</v>
      </c>
      <c r="Q880" s="6">
        <v>0.1</v>
      </c>
      <c r="R880" s="1"/>
      <c r="S880" s="1"/>
      <c r="T880" s="1"/>
      <c r="U880" s="6">
        <v>0.49295774647887303</v>
      </c>
      <c r="V880" s="3" t="s">
        <v>178</v>
      </c>
      <c r="W880" s="3" t="s">
        <v>31</v>
      </c>
      <c r="X880" s="3" t="s">
        <v>30</v>
      </c>
    </row>
    <row r="881" spans="1:24" ht="30" x14ac:dyDescent="0.25">
      <c r="A881" s="2" t="s">
        <v>174</v>
      </c>
      <c r="B881" s="2" t="s">
        <v>700</v>
      </c>
      <c r="C881" s="3" t="s">
        <v>191</v>
      </c>
      <c r="D881" s="4">
        <v>0.74</v>
      </c>
      <c r="E881" s="4">
        <v>0.44</v>
      </c>
      <c r="F881" s="1" t="s">
        <v>504</v>
      </c>
      <c r="G881" s="3" t="s">
        <v>171</v>
      </c>
      <c r="H881" s="3" t="s">
        <v>41</v>
      </c>
      <c r="I881" s="3" t="s">
        <v>171</v>
      </c>
      <c r="J881" s="2" t="s">
        <v>172</v>
      </c>
      <c r="K881" s="2" t="s">
        <v>177</v>
      </c>
      <c r="L881" s="5">
        <v>42736</v>
      </c>
      <c r="M881" s="5">
        <v>43891</v>
      </c>
      <c r="N881" s="6">
        <v>0</v>
      </c>
      <c r="O881" s="6">
        <v>365</v>
      </c>
      <c r="P881" s="6">
        <v>6</v>
      </c>
      <c r="Q881" s="6">
        <v>0</v>
      </c>
      <c r="R881" s="1"/>
      <c r="S881" s="1"/>
      <c r="T881" s="1"/>
      <c r="U881" s="6">
        <v>0.59459459459459496</v>
      </c>
      <c r="V881" s="3" t="s">
        <v>178</v>
      </c>
      <c r="W881" s="3" t="s">
        <v>31</v>
      </c>
      <c r="X881" s="3" t="s">
        <v>30</v>
      </c>
    </row>
    <row r="882" spans="1:24" ht="30" x14ac:dyDescent="0.25">
      <c r="A882" s="2" t="s">
        <v>174</v>
      </c>
      <c r="B882" s="2" t="s">
        <v>700</v>
      </c>
      <c r="C882" s="3" t="s">
        <v>191</v>
      </c>
      <c r="D882" s="4">
        <v>0.81</v>
      </c>
      <c r="E882" s="4"/>
      <c r="F882" s="1" t="s">
        <v>504</v>
      </c>
      <c r="G882" s="3" t="s">
        <v>171</v>
      </c>
      <c r="H882" s="3" t="s">
        <v>41</v>
      </c>
      <c r="I882" s="3" t="s">
        <v>171</v>
      </c>
      <c r="J882" s="2" t="s">
        <v>172</v>
      </c>
      <c r="K882" s="2" t="s">
        <v>177</v>
      </c>
      <c r="L882" s="5">
        <v>42736</v>
      </c>
      <c r="M882" s="5">
        <v>43891</v>
      </c>
      <c r="N882" s="6">
        <v>0</v>
      </c>
      <c r="O882" s="6">
        <v>365</v>
      </c>
      <c r="P882" s="6">
        <v>7</v>
      </c>
      <c r="Q882" s="6">
        <v>0.15</v>
      </c>
      <c r="R882" s="1"/>
      <c r="S882" s="1"/>
      <c r="T882" s="1"/>
      <c r="U882" s="6" t="s">
        <v>32</v>
      </c>
      <c r="V882" s="3" t="s">
        <v>178</v>
      </c>
      <c r="W882" s="3" t="s">
        <v>31</v>
      </c>
      <c r="X882" s="3" t="s">
        <v>30</v>
      </c>
    </row>
    <row r="883" spans="1:24" ht="30" x14ac:dyDescent="0.25">
      <c r="A883" s="2" t="s">
        <v>174</v>
      </c>
      <c r="B883" s="2" t="s">
        <v>700</v>
      </c>
      <c r="C883" s="3" t="s">
        <v>191</v>
      </c>
      <c r="D883" s="4">
        <v>0.85</v>
      </c>
      <c r="E883" s="4"/>
      <c r="F883" s="1" t="s">
        <v>504</v>
      </c>
      <c r="G883" s="3" t="s">
        <v>171</v>
      </c>
      <c r="H883" s="3" t="s">
        <v>41</v>
      </c>
      <c r="I883" s="3" t="s">
        <v>171</v>
      </c>
      <c r="J883" s="2" t="s">
        <v>172</v>
      </c>
      <c r="K883" s="2" t="s">
        <v>177</v>
      </c>
      <c r="L883" s="5">
        <v>42736</v>
      </c>
      <c r="M883" s="5">
        <v>43891</v>
      </c>
      <c r="N883" s="6">
        <v>0</v>
      </c>
      <c r="O883" s="6">
        <v>365</v>
      </c>
      <c r="P883" s="6">
        <v>8</v>
      </c>
      <c r="Q883" s="6">
        <v>0.05</v>
      </c>
      <c r="R883" s="1"/>
      <c r="S883" s="1"/>
      <c r="T883" s="1"/>
      <c r="U883" s="6" t="s">
        <v>32</v>
      </c>
      <c r="V883" s="3" t="s">
        <v>178</v>
      </c>
      <c r="W883" s="3" t="s">
        <v>31</v>
      </c>
      <c r="X883" s="3" t="s">
        <v>30</v>
      </c>
    </row>
    <row r="884" spans="1:24" ht="30" x14ac:dyDescent="0.25">
      <c r="A884" s="2" t="s">
        <v>174</v>
      </c>
      <c r="B884" s="2" t="s">
        <v>700</v>
      </c>
      <c r="C884" s="3" t="s">
        <v>191</v>
      </c>
      <c r="D884" s="4">
        <v>0.89</v>
      </c>
      <c r="E884" s="4"/>
      <c r="F884" s="1" t="s">
        <v>504</v>
      </c>
      <c r="G884" s="3" t="s">
        <v>171</v>
      </c>
      <c r="H884" s="3" t="s">
        <v>41</v>
      </c>
      <c r="I884" s="3" t="s">
        <v>171</v>
      </c>
      <c r="J884" s="2" t="s">
        <v>172</v>
      </c>
      <c r="K884" s="2" t="s">
        <v>177</v>
      </c>
      <c r="L884" s="5">
        <v>42736</v>
      </c>
      <c r="M884" s="5">
        <v>43891</v>
      </c>
      <c r="N884" s="6">
        <v>0</v>
      </c>
      <c r="O884" s="6">
        <v>365</v>
      </c>
      <c r="P884" s="6">
        <v>9</v>
      </c>
      <c r="Q884" s="6">
        <v>0</v>
      </c>
      <c r="R884" s="1"/>
      <c r="S884" s="1"/>
      <c r="T884" s="1"/>
      <c r="U884" s="6" t="s">
        <v>32</v>
      </c>
      <c r="V884" s="3" t="s">
        <v>178</v>
      </c>
      <c r="W884" s="3" t="s">
        <v>31</v>
      </c>
      <c r="X884" s="3" t="s">
        <v>30</v>
      </c>
    </row>
    <row r="885" spans="1:24" ht="30" x14ac:dyDescent="0.25">
      <c r="A885" s="2" t="s">
        <v>174</v>
      </c>
      <c r="B885" s="2" t="s">
        <v>700</v>
      </c>
      <c r="C885" s="3" t="s">
        <v>191</v>
      </c>
      <c r="D885" s="4">
        <v>0.99</v>
      </c>
      <c r="E885" s="4"/>
      <c r="F885" s="1" t="s">
        <v>504</v>
      </c>
      <c r="G885" s="3" t="s">
        <v>171</v>
      </c>
      <c r="H885" s="3" t="s">
        <v>41</v>
      </c>
      <c r="I885" s="3" t="s">
        <v>171</v>
      </c>
      <c r="J885" s="2" t="s">
        <v>172</v>
      </c>
      <c r="K885" s="2" t="s">
        <v>177</v>
      </c>
      <c r="L885" s="5">
        <v>42736</v>
      </c>
      <c r="M885" s="5">
        <v>43891</v>
      </c>
      <c r="N885" s="6">
        <v>0</v>
      </c>
      <c r="O885" s="6">
        <v>365</v>
      </c>
      <c r="P885" s="6">
        <v>10</v>
      </c>
      <c r="Q885" s="6">
        <v>0</v>
      </c>
      <c r="R885" s="1"/>
      <c r="S885" s="1"/>
      <c r="T885" s="1"/>
      <c r="U885" s="6" t="s">
        <v>32</v>
      </c>
      <c r="V885" s="3" t="s">
        <v>178</v>
      </c>
      <c r="W885" s="3" t="s">
        <v>31</v>
      </c>
      <c r="X885" s="3" t="s">
        <v>30</v>
      </c>
    </row>
    <row r="886" spans="1:24" ht="30" x14ac:dyDescent="0.25">
      <c r="A886" s="2" t="s">
        <v>174</v>
      </c>
      <c r="B886" s="2" t="s">
        <v>700</v>
      </c>
      <c r="C886" s="3" t="s">
        <v>191</v>
      </c>
      <c r="D886" s="4">
        <v>0.98</v>
      </c>
      <c r="E886" s="4"/>
      <c r="F886" s="1" t="s">
        <v>504</v>
      </c>
      <c r="G886" s="3" t="s">
        <v>171</v>
      </c>
      <c r="H886" s="3" t="s">
        <v>41</v>
      </c>
      <c r="I886" s="3" t="s">
        <v>171</v>
      </c>
      <c r="J886" s="2" t="s">
        <v>172</v>
      </c>
      <c r="K886" s="2" t="s">
        <v>177</v>
      </c>
      <c r="L886" s="5">
        <v>42736</v>
      </c>
      <c r="M886" s="5">
        <v>43891</v>
      </c>
      <c r="N886" s="6">
        <v>0</v>
      </c>
      <c r="O886" s="6">
        <v>365</v>
      </c>
      <c r="P886" s="6">
        <v>11</v>
      </c>
      <c r="Q886" s="6">
        <v>0.15</v>
      </c>
      <c r="R886" s="1"/>
      <c r="S886" s="1"/>
      <c r="T886" s="1"/>
      <c r="U886" s="6" t="s">
        <v>32</v>
      </c>
      <c r="V886" s="3" t="s">
        <v>178</v>
      </c>
      <c r="W886" s="3" t="s">
        <v>31</v>
      </c>
      <c r="X886" s="3" t="s">
        <v>30</v>
      </c>
    </row>
    <row r="887" spans="1:24" ht="30" x14ac:dyDescent="0.25">
      <c r="A887" s="2" t="s">
        <v>174</v>
      </c>
      <c r="B887" s="2" t="s">
        <v>700</v>
      </c>
      <c r="C887" s="3" t="s">
        <v>191</v>
      </c>
      <c r="D887" s="4">
        <v>1</v>
      </c>
      <c r="E887" s="4"/>
      <c r="F887" s="1" t="s">
        <v>504</v>
      </c>
      <c r="G887" s="3" t="s">
        <v>171</v>
      </c>
      <c r="H887" s="3" t="s">
        <v>41</v>
      </c>
      <c r="I887" s="3" t="s">
        <v>171</v>
      </c>
      <c r="J887" s="2" t="s">
        <v>172</v>
      </c>
      <c r="K887" s="2" t="s">
        <v>177</v>
      </c>
      <c r="L887" s="5">
        <v>42736</v>
      </c>
      <c r="M887" s="5">
        <v>43891</v>
      </c>
      <c r="N887" s="6">
        <v>0</v>
      </c>
      <c r="O887" s="6">
        <v>365</v>
      </c>
      <c r="P887" s="6">
        <v>12</v>
      </c>
      <c r="Q887" s="6">
        <v>0.3</v>
      </c>
      <c r="R887" s="1"/>
      <c r="S887" s="1"/>
      <c r="T887" s="1"/>
      <c r="U887" s="6" t="s">
        <v>32</v>
      </c>
      <c r="V887" s="3" t="s">
        <v>178</v>
      </c>
      <c r="W887" s="3" t="s">
        <v>31</v>
      </c>
      <c r="X887" s="3" t="s">
        <v>30</v>
      </c>
    </row>
    <row r="888" spans="1:24" ht="30" x14ac:dyDescent="0.25">
      <c r="A888" s="2" t="s">
        <v>174</v>
      </c>
      <c r="B888" s="2" t="s">
        <v>700</v>
      </c>
      <c r="C888" s="3" t="s">
        <v>192</v>
      </c>
      <c r="D888" s="4">
        <v>0.14000000000000001</v>
      </c>
      <c r="E888" s="4">
        <v>0.19</v>
      </c>
      <c r="F888" s="1" t="s">
        <v>504</v>
      </c>
      <c r="G888" s="3" t="s">
        <v>171</v>
      </c>
      <c r="H888" s="3" t="s">
        <v>41</v>
      </c>
      <c r="I888" s="3" t="s">
        <v>171</v>
      </c>
      <c r="J888" s="2" t="s">
        <v>172</v>
      </c>
      <c r="K888" s="2" t="s">
        <v>173</v>
      </c>
      <c r="L888" s="5">
        <v>42736</v>
      </c>
      <c r="M888" s="5">
        <v>43282</v>
      </c>
      <c r="N888" s="6">
        <v>0</v>
      </c>
      <c r="O888" s="6">
        <v>365</v>
      </c>
      <c r="P888" s="6">
        <v>1</v>
      </c>
      <c r="Q888" s="6">
        <v>0</v>
      </c>
      <c r="R888" s="1"/>
      <c r="S888" s="1"/>
      <c r="T888" s="1"/>
      <c r="U888" s="6">
        <v>1</v>
      </c>
      <c r="V888" s="3" t="s">
        <v>175</v>
      </c>
      <c r="W888" s="3" t="s">
        <v>31</v>
      </c>
      <c r="X888" s="3" t="s">
        <v>30</v>
      </c>
    </row>
    <row r="889" spans="1:24" ht="30" x14ac:dyDescent="0.25">
      <c r="A889" s="2" t="s">
        <v>174</v>
      </c>
      <c r="B889" s="2" t="s">
        <v>700</v>
      </c>
      <c r="C889" s="3" t="s">
        <v>192</v>
      </c>
      <c r="D889" s="4">
        <v>0.26</v>
      </c>
      <c r="E889" s="4">
        <v>0.19</v>
      </c>
      <c r="F889" s="1" t="s">
        <v>504</v>
      </c>
      <c r="G889" s="3" t="s">
        <v>171</v>
      </c>
      <c r="H889" s="3" t="s">
        <v>41</v>
      </c>
      <c r="I889" s="3" t="s">
        <v>171</v>
      </c>
      <c r="J889" s="2" t="s">
        <v>172</v>
      </c>
      <c r="K889" s="2" t="s">
        <v>173</v>
      </c>
      <c r="L889" s="5">
        <v>42736</v>
      </c>
      <c r="M889" s="5">
        <v>43282</v>
      </c>
      <c r="N889" s="6">
        <v>0</v>
      </c>
      <c r="O889" s="6">
        <v>365</v>
      </c>
      <c r="P889" s="6">
        <v>2</v>
      </c>
      <c r="Q889" s="6">
        <v>0.1</v>
      </c>
      <c r="R889" s="1"/>
      <c r="S889" s="1"/>
      <c r="T889" s="1"/>
      <c r="U889" s="6">
        <v>0.73076923076923095</v>
      </c>
      <c r="V889" s="3" t="s">
        <v>175</v>
      </c>
      <c r="W889" s="3" t="s">
        <v>31</v>
      </c>
      <c r="X889" s="3" t="s">
        <v>30</v>
      </c>
    </row>
    <row r="890" spans="1:24" ht="30" x14ac:dyDescent="0.25">
      <c r="A890" s="2" t="s">
        <v>174</v>
      </c>
      <c r="B890" s="2" t="s">
        <v>700</v>
      </c>
      <c r="C890" s="3" t="s">
        <v>192</v>
      </c>
      <c r="D890" s="4">
        <v>0.39</v>
      </c>
      <c r="E890" s="4">
        <v>0.28999999999999998</v>
      </c>
      <c r="F890" s="1" t="s">
        <v>504</v>
      </c>
      <c r="G890" s="3" t="s">
        <v>171</v>
      </c>
      <c r="H890" s="3" t="s">
        <v>41</v>
      </c>
      <c r="I890" s="3" t="s">
        <v>171</v>
      </c>
      <c r="J890" s="2" t="s">
        <v>172</v>
      </c>
      <c r="K890" s="2" t="s">
        <v>173</v>
      </c>
      <c r="L890" s="5">
        <v>42736</v>
      </c>
      <c r="M890" s="5">
        <v>43282</v>
      </c>
      <c r="N890" s="6">
        <v>0</v>
      </c>
      <c r="O890" s="6">
        <v>365</v>
      </c>
      <c r="P890" s="6">
        <v>3</v>
      </c>
      <c r="Q890" s="6">
        <v>0.1</v>
      </c>
      <c r="R890" s="1"/>
      <c r="S890" s="1"/>
      <c r="T890" s="1"/>
      <c r="U890" s="6">
        <v>0.74358974358974395</v>
      </c>
      <c r="V890" s="3" t="s">
        <v>175</v>
      </c>
      <c r="W890" s="3" t="s">
        <v>31</v>
      </c>
      <c r="X890" s="3" t="s">
        <v>30</v>
      </c>
    </row>
    <row r="891" spans="1:24" ht="30" x14ac:dyDescent="0.25">
      <c r="A891" s="2" t="s">
        <v>174</v>
      </c>
      <c r="B891" s="2" t="s">
        <v>700</v>
      </c>
      <c r="C891" s="3" t="s">
        <v>192</v>
      </c>
      <c r="D891" s="4">
        <v>0.52</v>
      </c>
      <c r="E891" s="4">
        <v>0.28999999999999998</v>
      </c>
      <c r="F891" s="1" t="s">
        <v>504</v>
      </c>
      <c r="G891" s="3" t="s">
        <v>171</v>
      </c>
      <c r="H891" s="3" t="s">
        <v>41</v>
      </c>
      <c r="I891" s="3" t="s">
        <v>171</v>
      </c>
      <c r="J891" s="2" t="s">
        <v>172</v>
      </c>
      <c r="K891" s="2" t="s">
        <v>173</v>
      </c>
      <c r="L891" s="5">
        <v>42736</v>
      </c>
      <c r="M891" s="5">
        <v>43282</v>
      </c>
      <c r="N891" s="6">
        <v>0</v>
      </c>
      <c r="O891" s="6">
        <v>365</v>
      </c>
      <c r="P891" s="6">
        <v>4</v>
      </c>
      <c r="Q891" s="6">
        <v>0</v>
      </c>
      <c r="R891" s="1"/>
      <c r="S891" s="1"/>
      <c r="T891" s="1"/>
      <c r="U891" s="6">
        <v>0.55769230769230804</v>
      </c>
      <c r="V891" s="3" t="s">
        <v>175</v>
      </c>
      <c r="W891" s="3" t="s">
        <v>31</v>
      </c>
      <c r="X891" s="3" t="s">
        <v>30</v>
      </c>
    </row>
    <row r="892" spans="1:24" ht="30" x14ac:dyDescent="0.25">
      <c r="A892" s="2" t="s">
        <v>174</v>
      </c>
      <c r="B892" s="2" t="s">
        <v>700</v>
      </c>
      <c r="C892" s="3" t="s">
        <v>192</v>
      </c>
      <c r="D892" s="4">
        <v>0.6</v>
      </c>
      <c r="E892" s="4">
        <v>0.31</v>
      </c>
      <c r="F892" s="1" t="s">
        <v>504</v>
      </c>
      <c r="G892" s="3" t="s">
        <v>171</v>
      </c>
      <c r="H892" s="3" t="s">
        <v>41</v>
      </c>
      <c r="I892" s="3" t="s">
        <v>171</v>
      </c>
      <c r="J892" s="2" t="s">
        <v>172</v>
      </c>
      <c r="K892" s="2" t="s">
        <v>173</v>
      </c>
      <c r="L892" s="5">
        <v>42736</v>
      </c>
      <c r="M892" s="5">
        <v>43282</v>
      </c>
      <c r="N892" s="6">
        <v>0</v>
      </c>
      <c r="O892" s="6">
        <v>365</v>
      </c>
      <c r="P892" s="6">
        <v>5</v>
      </c>
      <c r="Q892" s="6">
        <v>0.15</v>
      </c>
      <c r="R892" s="1"/>
      <c r="S892" s="1"/>
      <c r="T892" s="1"/>
      <c r="U892" s="6">
        <v>0.51666666666666705</v>
      </c>
      <c r="V892" s="3" t="s">
        <v>175</v>
      </c>
      <c r="W892" s="3" t="s">
        <v>31</v>
      </c>
      <c r="X892" s="3" t="s">
        <v>30</v>
      </c>
    </row>
    <row r="893" spans="1:24" ht="30" x14ac:dyDescent="0.25">
      <c r="A893" s="2" t="s">
        <v>174</v>
      </c>
      <c r="B893" s="2" t="s">
        <v>700</v>
      </c>
      <c r="C893" s="3" t="s">
        <v>192</v>
      </c>
      <c r="D893" s="4">
        <v>0.69</v>
      </c>
      <c r="E893" s="4">
        <v>0.31</v>
      </c>
      <c r="F893" s="1" t="s">
        <v>504</v>
      </c>
      <c r="G893" s="3" t="s">
        <v>171</v>
      </c>
      <c r="H893" s="3" t="s">
        <v>41</v>
      </c>
      <c r="I893" s="3" t="s">
        <v>171</v>
      </c>
      <c r="J893" s="2" t="s">
        <v>172</v>
      </c>
      <c r="K893" s="2" t="s">
        <v>173</v>
      </c>
      <c r="L893" s="5">
        <v>42736</v>
      </c>
      <c r="M893" s="5">
        <v>43282</v>
      </c>
      <c r="N893" s="6">
        <v>0</v>
      </c>
      <c r="O893" s="6">
        <v>365</v>
      </c>
      <c r="P893" s="6">
        <v>6</v>
      </c>
      <c r="Q893" s="6">
        <v>0.1</v>
      </c>
      <c r="R893" s="1"/>
      <c r="S893" s="1"/>
      <c r="T893" s="1"/>
      <c r="U893" s="6">
        <v>0.44927536231884102</v>
      </c>
      <c r="V893" s="3" t="s">
        <v>175</v>
      </c>
      <c r="W893" s="3" t="s">
        <v>31</v>
      </c>
      <c r="X893" s="3" t="s">
        <v>30</v>
      </c>
    </row>
    <row r="894" spans="1:24" ht="30" x14ac:dyDescent="0.25">
      <c r="A894" s="2" t="s">
        <v>174</v>
      </c>
      <c r="B894" s="2" t="s">
        <v>700</v>
      </c>
      <c r="C894" s="3" t="s">
        <v>192</v>
      </c>
      <c r="D894" s="4">
        <v>0.7</v>
      </c>
      <c r="E894" s="4"/>
      <c r="F894" s="1" t="s">
        <v>504</v>
      </c>
      <c r="G894" s="3" t="s">
        <v>171</v>
      </c>
      <c r="H894" s="3" t="s">
        <v>41</v>
      </c>
      <c r="I894" s="3" t="s">
        <v>171</v>
      </c>
      <c r="J894" s="2" t="s">
        <v>172</v>
      </c>
      <c r="K894" s="2" t="s">
        <v>173</v>
      </c>
      <c r="L894" s="5">
        <v>42736</v>
      </c>
      <c r="M894" s="5">
        <v>43282</v>
      </c>
      <c r="N894" s="6">
        <v>0</v>
      </c>
      <c r="O894" s="6">
        <v>365</v>
      </c>
      <c r="P894" s="6">
        <v>7</v>
      </c>
      <c r="Q894" s="6">
        <v>0.15</v>
      </c>
      <c r="R894" s="1"/>
      <c r="S894" s="1"/>
      <c r="T894" s="1"/>
      <c r="U894" s="6" t="s">
        <v>32</v>
      </c>
      <c r="V894" s="3" t="s">
        <v>175</v>
      </c>
      <c r="W894" s="3" t="s">
        <v>31</v>
      </c>
      <c r="X894" s="3" t="s">
        <v>30</v>
      </c>
    </row>
    <row r="895" spans="1:24" ht="30" x14ac:dyDescent="0.25">
      <c r="A895" s="2" t="s">
        <v>174</v>
      </c>
      <c r="B895" s="2" t="s">
        <v>700</v>
      </c>
      <c r="C895" s="3" t="s">
        <v>192</v>
      </c>
      <c r="D895" s="4">
        <v>0.7</v>
      </c>
      <c r="E895" s="4"/>
      <c r="F895" s="1" t="s">
        <v>504</v>
      </c>
      <c r="G895" s="3" t="s">
        <v>171</v>
      </c>
      <c r="H895" s="3" t="s">
        <v>41</v>
      </c>
      <c r="I895" s="3" t="s">
        <v>171</v>
      </c>
      <c r="J895" s="2" t="s">
        <v>172</v>
      </c>
      <c r="K895" s="2" t="s">
        <v>173</v>
      </c>
      <c r="L895" s="5">
        <v>42736</v>
      </c>
      <c r="M895" s="5">
        <v>43282</v>
      </c>
      <c r="N895" s="6">
        <v>0</v>
      </c>
      <c r="O895" s="6">
        <v>365</v>
      </c>
      <c r="P895" s="6">
        <v>8</v>
      </c>
      <c r="Q895" s="6">
        <v>0.2</v>
      </c>
      <c r="R895" s="1"/>
      <c r="S895" s="1"/>
      <c r="T895" s="1"/>
      <c r="U895" s="6" t="s">
        <v>32</v>
      </c>
      <c r="V895" s="3" t="s">
        <v>175</v>
      </c>
      <c r="W895" s="3" t="s">
        <v>31</v>
      </c>
      <c r="X895" s="3" t="s">
        <v>30</v>
      </c>
    </row>
    <row r="896" spans="1:24" ht="30" x14ac:dyDescent="0.25">
      <c r="A896" s="2" t="s">
        <v>174</v>
      </c>
      <c r="B896" s="2" t="s">
        <v>700</v>
      </c>
      <c r="C896" s="3" t="s">
        <v>192</v>
      </c>
      <c r="D896" s="4">
        <v>0.78</v>
      </c>
      <c r="E896" s="4"/>
      <c r="F896" s="1" t="s">
        <v>504</v>
      </c>
      <c r="G896" s="3" t="s">
        <v>171</v>
      </c>
      <c r="H896" s="3" t="s">
        <v>41</v>
      </c>
      <c r="I896" s="3" t="s">
        <v>171</v>
      </c>
      <c r="J896" s="2" t="s">
        <v>172</v>
      </c>
      <c r="K896" s="2" t="s">
        <v>173</v>
      </c>
      <c r="L896" s="5">
        <v>42736</v>
      </c>
      <c r="M896" s="5">
        <v>43282</v>
      </c>
      <c r="N896" s="6">
        <v>0</v>
      </c>
      <c r="O896" s="6">
        <v>365</v>
      </c>
      <c r="P896" s="6">
        <v>9</v>
      </c>
      <c r="Q896" s="6">
        <v>0</v>
      </c>
      <c r="R896" s="1"/>
      <c r="S896" s="1"/>
      <c r="T896" s="1"/>
      <c r="U896" s="6" t="s">
        <v>32</v>
      </c>
      <c r="V896" s="3" t="s">
        <v>175</v>
      </c>
      <c r="W896" s="3" t="s">
        <v>31</v>
      </c>
      <c r="X896" s="3" t="s">
        <v>30</v>
      </c>
    </row>
    <row r="897" spans="1:24" ht="30" x14ac:dyDescent="0.25">
      <c r="A897" s="2" t="s">
        <v>174</v>
      </c>
      <c r="B897" s="2" t="s">
        <v>700</v>
      </c>
      <c r="C897" s="3" t="s">
        <v>192</v>
      </c>
      <c r="D897" s="4">
        <v>0.89</v>
      </c>
      <c r="E897" s="4"/>
      <c r="F897" s="1" t="s">
        <v>504</v>
      </c>
      <c r="G897" s="3" t="s">
        <v>171</v>
      </c>
      <c r="H897" s="3" t="s">
        <v>41</v>
      </c>
      <c r="I897" s="3" t="s">
        <v>171</v>
      </c>
      <c r="J897" s="2" t="s">
        <v>172</v>
      </c>
      <c r="K897" s="2" t="s">
        <v>173</v>
      </c>
      <c r="L897" s="5">
        <v>42736</v>
      </c>
      <c r="M897" s="5">
        <v>43282</v>
      </c>
      <c r="N897" s="6">
        <v>0</v>
      </c>
      <c r="O897" s="6">
        <v>365</v>
      </c>
      <c r="P897" s="6">
        <v>10</v>
      </c>
      <c r="Q897" s="6">
        <v>0.05</v>
      </c>
      <c r="R897" s="1"/>
      <c r="S897" s="1"/>
      <c r="T897" s="1"/>
      <c r="U897" s="6" t="s">
        <v>32</v>
      </c>
      <c r="V897" s="3" t="s">
        <v>175</v>
      </c>
      <c r="W897" s="3" t="s">
        <v>31</v>
      </c>
      <c r="X897" s="3" t="s">
        <v>30</v>
      </c>
    </row>
    <row r="898" spans="1:24" ht="30" x14ac:dyDescent="0.25">
      <c r="A898" s="2" t="s">
        <v>174</v>
      </c>
      <c r="B898" s="2" t="s">
        <v>700</v>
      </c>
      <c r="C898" s="3" t="s">
        <v>192</v>
      </c>
      <c r="D898" s="4">
        <v>0.94</v>
      </c>
      <c r="E898" s="4"/>
      <c r="F898" s="1" t="s">
        <v>504</v>
      </c>
      <c r="G898" s="3" t="s">
        <v>171</v>
      </c>
      <c r="H898" s="3" t="s">
        <v>41</v>
      </c>
      <c r="I898" s="3" t="s">
        <v>171</v>
      </c>
      <c r="J898" s="2" t="s">
        <v>172</v>
      </c>
      <c r="K898" s="2" t="s">
        <v>173</v>
      </c>
      <c r="L898" s="5">
        <v>42736</v>
      </c>
      <c r="M898" s="5">
        <v>43282</v>
      </c>
      <c r="N898" s="6">
        <v>0</v>
      </c>
      <c r="O898" s="6">
        <v>365</v>
      </c>
      <c r="P898" s="6">
        <v>11</v>
      </c>
      <c r="Q898" s="6">
        <v>0</v>
      </c>
      <c r="R898" s="1"/>
      <c r="S898" s="1"/>
      <c r="T898" s="1"/>
      <c r="U898" s="6" t="s">
        <v>32</v>
      </c>
      <c r="V898" s="3" t="s">
        <v>175</v>
      </c>
      <c r="W898" s="3" t="s">
        <v>31</v>
      </c>
      <c r="X898" s="3" t="s">
        <v>30</v>
      </c>
    </row>
    <row r="899" spans="1:24" ht="30" x14ac:dyDescent="0.25">
      <c r="A899" s="2" t="s">
        <v>174</v>
      </c>
      <c r="B899" s="2" t="s">
        <v>700</v>
      </c>
      <c r="C899" s="3" t="s">
        <v>192</v>
      </c>
      <c r="D899" s="4">
        <v>1</v>
      </c>
      <c r="E899" s="4"/>
      <c r="F899" s="1" t="s">
        <v>504</v>
      </c>
      <c r="G899" s="3" t="s">
        <v>171</v>
      </c>
      <c r="H899" s="3" t="s">
        <v>41</v>
      </c>
      <c r="I899" s="3" t="s">
        <v>171</v>
      </c>
      <c r="J899" s="2" t="s">
        <v>172</v>
      </c>
      <c r="K899" s="2" t="s">
        <v>173</v>
      </c>
      <c r="L899" s="5">
        <v>42736</v>
      </c>
      <c r="M899" s="5">
        <v>43282</v>
      </c>
      <c r="N899" s="6">
        <v>0</v>
      </c>
      <c r="O899" s="6">
        <v>365</v>
      </c>
      <c r="P899" s="6">
        <v>12</v>
      </c>
      <c r="Q899" s="6">
        <v>0.15</v>
      </c>
      <c r="R899" s="1"/>
      <c r="S899" s="1"/>
      <c r="T899" s="1"/>
      <c r="U899" s="6" t="s">
        <v>32</v>
      </c>
      <c r="V899" s="3" t="s">
        <v>175</v>
      </c>
      <c r="W899" s="3" t="s">
        <v>31</v>
      </c>
      <c r="X899" s="3" t="s">
        <v>30</v>
      </c>
    </row>
    <row r="900" spans="1:24" ht="30" x14ac:dyDescent="0.25">
      <c r="A900" s="2" t="s">
        <v>174</v>
      </c>
      <c r="B900" s="2" t="s">
        <v>700</v>
      </c>
      <c r="C900" s="3" t="s">
        <v>193</v>
      </c>
      <c r="D900" s="4">
        <v>0.83</v>
      </c>
      <c r="E900" s="4">
        <v>0.45</v>
      </c>
      <c r="F900" s="1" t="s">
        <v>504</v>
      </c>
      <c r="G900" s="3" t="s">
        <v>171</v>
      </c>
      <c r="H900" s="3" t="s">
        <v>41</v>
      </c>
      <c r="I900" s="3" t="s">
        <v>171</v>
      </c>
      <c r="J900" s="2" t="s">
        <v>172</v>
      </c>
      <c r="K900" s="2" t="s">
        <v>177</v>
      </c>
      <c r="L900" s="5">
        <v>43101</v>
      </c>
      <c r="M900" s="5">
        <v>43831</v>
      </c>
      <c r="N900" s="6">
        <v>0</v>
      </c>
      <c r="O900" s="6">
        <v>365</v>
      </c>
      <c r="P900" s="6">
        <v>1</v>
      </c>
      <c r="Q900" s="6">
        <v>0</v>
      </c>
      <c r="R900" s="1"/>
      <c r="S900" s="1"/>
      <c r="T900" s="1"/>
      <c r="U900" s="6">
        <v>0.54216867469879504</v>
      </c>
      <c r="V900" s="3" t="s">
        <v>178</v>
      </c>
      <c r="W900" s="3" t="s">
        <v>31</v>
      </c>
      <c r="X900" s="3" t="s">
        <v>30</v>
      </c>
    </row>
    <row r="901" spans="1:24" ht="30" x14ac:dyDescent="0.25">
      <c r="A901" s="2" t="s">
        <v>174</v>
      </c>
      <c r="B901" s="2" t="s">
        <v>700</v>
      </c>
      <c r="C901" s="3" t="s">
        <v>193</v>
      </c>
      <c r="D901" s="4">
        <v>1</v>
      </c>
      <c r="E901" s="4">
        <v>0.45</v>
      </c>
      <c r="F901" s="1" t="s">
        <v>504</v>
      </c>
      <c r="G901" s="3" t="s">
        <v>171</v>
      </c>
      <c r="H901" s="3" t="s">
        <v>41</v>
      </c>
      <c r="I901" s="3" t="s">
        <v>171</v>
      </c>
      <c r="J901" s="2" t="s">
        <v>172</v>
      </c>
      <c r="K901" s="2" t="s">
        <v>177</v>
      </c>
      <c r="L901" s="5">
        <v>43101</v>
      </c>
      <c r="M901" s="5">
        <v>43831</v>
      </c>
      <c r="N901" s="6">
        <v>0</v>
      </c>
      <c r="O901" s="6">
        <v>365</v>
      </c>
      <c r="P901" s="6">
        <v>2</v>
      </c>
      <c r="Q901" s="6">
        <v>0</v>
      </c>
      <c r="R901" s="1"/>
      <c r="S901" s="1"/>
      <c r="T901" s="1"/>
      <c r="U901" s="6">
        <v>0.45</v>
      </c>
      <c r="V901" s="3" t="s">
        <v>178</v>
      </c>
      <c r="W901" s="3" t="s">
        <v>31</v>
      </c>
      <c r="X901" s="3" t="s">
        <v>30</v>
      </c>
    </row>
    <row r="902" spans="1:24" ht="30" x14ac:dyDescent="0.25">
      <c r="A902" s="2" t="s">
        <v>174</v>
      </c>
      <c r="B902" s="2" t="s">
        <v>700</v>
      </c>
      <c r="C902" s="3" t="s">
        <v>193</v>
      </c>
      <c r="D902" s="4">
        <v>1</v>
      </c>
      <c r="E902" s="4">
        <v>0.93</v>
      </c>
      <c r="F902" s="1" t="s">
        <v>504</v>
      </c>
      <c r="G902" s="3" t="s">
        <v>171</v>
      </c>
      <c r="H902" s="3" t="s">
        <v>41</v>
      </c>
      <c r="I902" s="3" t="s">
        <v>171</v>
      </c>
      <c r="J902" s="2" t="s">
        <v>172</v>
      </c>
      <c r="K902" s="2" t="s">
        <v>177</v>
      </c>
      <c r="L902" s="5">
        <v>43101</v>
      </c>
      <c r="M902" s="5">
        <v>43831</v>
      </c>
      <c r="N902" s="6">
        <v>0</v>
      </c>
      <c r="O902" s="6">
        <v>365</v>
      </c>
      <c r="P902" s="6">
        <v>3</v>
      </c>
      <c r="Q902" s="6">
        <v>0</v>
      </c>
      <c r="R902" s="1"/>
      <c r="S902" s="1"/>
      <c r="T902" s="1"/>
      <c r="U902" s="6">
        <v>0.93</v>
      </c>
      <c r="V902" s="3" t="s">
        <v>178</v>
      </c>
      <c r="W902" s="3" t="s">
        <v>31</v>
      </c>
      <c r="X902" s="3" t="s">
        <v>30</v>
      </c>
    </row>
    <row r="903" spans="1:24" ht="30" x14ac:dyDescent="0.25">
      <c r="A903" s="2" t="s">
        <v>174</v>
      </c>
      <c r="B903" s="2" t="s">
        <v>700</v>
      </c>
      <c r="C903" s="3" t="s">
        <v>193</v>
      </c>
      <c r="D903" s="4">
        <v>1</v>
      </c>
      <c r="E903" s="4">
        <v>0.93</v>
      </c>
      <c r="F903" s="1" t="s">
        <v>504</v>
      </c>
      <c r="G903" s="3" t="s">
        <v>171</v>
      </c>
      <c r="H903" s="3" t="s">
        <v>41</v>
      </c>
      <c r="I903" s="3" t="s">
        <v>171</v>
      </c>
      <c r="J903" s="2" t="s">
        <v>172</v>
      </c>
      <c r="K903" s="2" t="s">
        <v>177</v>
      </c>
      <c r="L903" s="5">
        <v>43101</v>
      </c>
      <c r="M903" s="5">
        <v>43831</v>
      </c>
      <c r="N903" s="6">
        <v>0</v>
      </c>
      <c r="O903" s="6">
        <v>365</v>
      </c>
      <c r="P903" s="6">
        <v>4</v>
      </c>
      <c r="Q903" s="6">
        <v>0.2</v>
      </c>
      <c r="R903" s="1"/>
      <c r="S903" s="1"/>
      <c r="T903" s="1"/>
      <c r="U903" s="6">
        <v>0.93</v>
      </c>
      <c r="V903" s="3" t="s">
        <v>178</v>
      </c>
      <c r="W903" s="3" t="s">
        <v>31</v>
      </c>
      <c r="X903" s="3" t="s">
        <v>30</v>
      </c>
    </row>
    <row r="904" spans="1:24" ht="30" x14ac:dyDescent="0.25">
      <c r="A904" s="2" t="s">
        <v>174</v>
      </c>
      <c r="B904" s="2" t="s">
        <v>700</v>
      </c>
      <c r="C904" s="3" t="s">
        <v>193</v>
      </c>
      <c r="D904" s="4">
        <v>1</v>
      </c>
      <c r="E904" s="4">
        <v>0.97</v>
      </c>
      <c r="F904" s="1" t="s">
        <v>504</v>
      </c>
      <c r="G904" s="3" t="s">
        <v>171</v>
      </c>
      <c r="H904" s="3" t="s">
        <v>41</v>
      </c>
      <c r="I904" s="3" t="s">
        <v>171</v>
      </c>
      <c r="J904" s="2" t="s">
        <v>172</v>
      </c>
      <c r="K904" s="2" t="s">
        <v>177</v>
      </c>
      <c r="L904" s="5">
        <v>43101</v>
      </c>
      <c r="M904" s="5">
        <v>43831</v>
      </c>
      <c r="N904" s="6">
        <v>0</v>
      </c>
      <c r="O904" s="6">
        <v>365</v>
      </c>
      <c r="P904" s="6">
        <v>5</v>
      </c>
      <c r="Q904" s="6">
        <v>0.1</v>
      </c>
      <c r="R904" s="1"/>
      <c r="S904" s="1"/>
      <c r="T904" s="1"/>
      <c r="U904" s="6">
        <v>0.97</v>
      </c>
      <c r="V904" s="3" t="s">
        <v>178</v>
      </c>
      <c r="W904" s="3" t="s">
        <v>31</v>
      </c>
      <c r="X904" s="3" t="s">
        <v>30</v>
      </c>
    </row>
    <row r="905" spans="1:24" ht="30" x14ac:dyDescent="0.25">
      <c r="A905" s="2" t="s">
        <v>174</v>
      </c>
      <c r="B905" s="2" t="s">
        <v>700</v>
      </c>
      <c r="C905" s="3" t="s">
        <v>193</v>
      </c>
      <c r="D905" s="4">
        <v>1</v>
      </c>
      <c r="E905" s="4">
        <v>1</v>
      </c>
      <c r="F905" s="1" t="s">
        <v>504</v>
      </c>
      <c r="G905" s="3" t="s">
        <v>171</v>
      </c>
      <c r="H905" s="3" t="s">
        <v>41</v>
      </c>
      <c r="I905" s="3" t="s">
        <v>171</v>
      </c>
      <c r="J905" s="2" t="s">
        <v>172</v>
      </c>
      <c r="K905" s="2" t="s">
        <v>177</v>
      </c>
      <c r="L905" s="5">
        <v>43101</v>
      </c>
      <c r="M905" s="5">
        <v>43831</v>
      </c>
      <c r="N905" s="6">
        <v>0</v>
      </c>
      <c r="O905" s="6">
        <v>365</v>
      </c>
      <c r="P905" s="6">
        <v>6</v>
      </c>
      <c r="Q905" s="6">
        <v>0.25</v>
      </c>
      <c r="R905" s="1"/>
      <c r="S905" s="1"/>
      <c r="T905" s="1"/>
      <c r="U905" s="6">
        <v>1</v>
      </c>
      <c r="V905" s="3" t="s">
        <v>178</v>
      </c>
      <c r="W905" s="3" t="s">
        <v>31</v>
      </c>
      <c r="X905" s="3" t="s">
        <v>30</v>
      </c>
    </row>
    <row r="906" spans="1:24" ht="30" x14ac:dyDescent="0.25">
      <c r="A906" s="2" t="s">
        <v>174</v>
      </c>
      <c r="B906" s="2" t="s">
        <v>700</v>
      </c>
      <c r="C906" s="3" t="s">
        <v>193</v>
      </c>
      <c r="D906" s="4">
        <v>1</v>
      </c>
      <c r="E906" s="4"/>
      <c r="F906" s="1" t="s">
        <v>504</v>
      </c>
      <c r="G906" s="3" t="s">
        <v>171</v>
      </c>
      <c r="H906" s="3" t="s">
        <v>41</v>
      </c>
      <c r="I906" s="3" t="s">
        <v>171</v>
      </c>
      <c r="J906" s="2" t="s">
        <v>172</v>
      </c>
      <c r="K906" s="2" t="s">
        <v>177</v>
      </c>
      <c r="L906" s="5">
        <v>43101</v>
      </c>
      <c r="M906" s="5">
        <v>43831</v>
      </c>
      <c r="N906" s="6">
        <v>0</v>
      </c>
      <c r="O906" s="6">
        <v>365</v>
      </c>
      <c r="P906" s="6">
        <v>7</v>
      </c>
      <c r="Q906" s="6">
        <v>0</v>
      </c>
      <c r="R906" s="1"/>
      <c r="S906" s="1"/>
      <c r="T906" s="1"/>
      <c r="U906" s="6" t="s">
        <v>32</v>
      </c>
      <c r="V906" s="3" t="s">
        <v>178</v>
      </c>
      <c r="W906" s="3" t="s">
        <v>31</v>
      </c>
      <c r="X906" s="3" t="s">
        <v>30</v>
      </c>
    </row>
    <row r="907" spans="1:24" ht="30" x14ac:dyDescent="0.25">
      <c r="A907" s="2" t="s">
        <v>174</v>
      </c>
      <c r="B907" s="2" t="s">
        <v>700</v>
      </c>
      <c r="C907" s="3" t="s">
        <v>193</v>
      </c>
      <c r="D907" s="4">
        <v>1</v>
      </c>
      <c r="E907" s="4"/>
      <c r="F907" s="1" t="s">
        <v>504</v>
      </c>
      <c r="G907" s="3" t="s">
        <v>171</v>
      </c>
      <c r="H907" s="3" t="s">
        <v>41</v>
      </c>
      <c r="I907" s="3" t="s">
        <v>171</v>
      </c>
      <c r="J907" s="2" t="s">
        <v>172</v>
      </c>
      <c r="K907" s="2" t="s">
        <v>177</v>
      </c>
      <c r="L907" s="5">
        <v>43101</v>
      </c>
      <c r="M907" s="5">
        <v>43831</v>
      </c>
      <c r="N907" s="6">
        <v>0</v>
      </c>
      <c r="O907" s="6">
        <v>365</v>
      </c>
      <c r="P907" s="6">
        <v>8</v>
      </c>
      <c r="Q907" s="6">
        <v>0</v>
      </c>
      <c r="R907" s="1"/>
      <c r="S907" s="1"/>
      <c r="T907" s="1"/>
      <c r="U907" s="6" t="s">
        <v>32</v>
      </c>
      <c r="V907" s="3" t="s">
        <v>178</v>
      </c>
      <c r="W907" s="3" t="s">
        <v>31</v>
      </c>
      <c r="X907" s="3" t="s">
        <v>30</v>
      </c>
    </row>
    <row r="908" spans="1:24" ht="30" x14ac:dyDescent="0.25">
      <c r="A908" s="2" t="s">
        <v>174</v>
      </c>
      <c r="B908" s="2" t="s">
        <v>700</v>
      </c>
      <c r="C908" s="3" t="s">
        <v>193</v>
      </c>
      <c r="D908" s="4">
        <v>1</v>
      </c>
      <c r="E908" s="4"/>
      <c r="F908" s="1" t="s">
        <v>504</v>
      </c>
      <c r="G908" s="3" t="s">
        <v>171</v>
      </c>
      <c r="H908" s="3" t="s">
        <v>41</v>
      </c>
      <c r="I908" s="3" t="s">
        <v>171</v>
      </c>
      <c r="J908" s="2" t="s">
        <v>172</v>
      </c>
      <c r="K908" s="2" t="s">
        <v>177</v>
      </c>
      <c r="L908" s="5">
        <v>43101</v>
      </c>
      <c r="M908" s="5">
        <v>43831</v>
      </c>
      <c r="N908" s="6">
        <v>0</v>
      </c>
      <c r="O908" s="6">
        <v>365</v>
      </c>
      <c r="P908" s="6">
        <v>9</v>
      </c>
      <c r="Q908" s="6">
        <v>0</v>
      </c>
      <c r="R908" s="1"/>
      <c r="S908" s="1"/>
      <c r="T908" s="1"/>
      <c r="U908" s="6" t="s">
        <v>32</v>
      </c>
      <c r="V908" s="3" t="s">
        <v>178</v>
      </c>
      <c r="W908" s="3" t="s">
        <v>31</v>
      </c>
      <c r="X908" s="3" t="s">
        <v>30</v>
      </c>
    </row>
    <row r="909" spans="1:24" ht="30" x14ac:dyDescent="0.25">
      <c r="A909" s="2" t="s">
        <v>174</v>
      </c>
      <c r="B909" s="2" t="s">
        <v>700</v>
      </c>
      <c r="C909" s="3" t="s">
        <v>193</v>
      </c>
      <c r="D909" s="4">
        <v>1</v>
      </c>
      <c r="E909" s="4"/>
      <c r="F909" s="1" t="s">
        <v>504</v>
      </c>
      <c r="G909" s="3" t="s">
        <v>171</v>
      </c>
      <c r="H909" s="3" t="s">
        <v>41</v>
      </c>
      <c r="I909" s="3" t="s">
        <v>171</v>
      </c>
      <c r="J909" s="2" t="s">
        <v>172</v>
      </c>
      <c r="K909" s="2" t="s">
        <v>177</v>
      </c>
      <c r="L909" s="5">
        <v>43101</v>
      </c>
      <c r="M909" s="5">
        <v>43831</v>
      </c>
      <c r="N909" s="6">
        <v>0</v>
      </c>
      <c r="O909" s="6">
        <v>365</v>
      </c>
      <c r="P909" s="6">
        <v>10</v>
      </c>
      <c r="Q909" s="6">
        <v>0.25</v>
      </c>
      <c r="R909" s="1"/>
      <c r="S909" s="1"/>
      <c r="T909" s="1"/>
      <c r="U909" s="6" t="s">
        <v>32</v>
      </c>
      <c r="V909" s="3" t="s">
        <v>178</v>
      </c>
      <c r="W909" s="3" t="s">
        <v>31</v>
      </c>
      <c r="X909" s="3" t="s">
        <v>30</v>
      </c>
    </row>
    <row r="910" spans="1:24" ht="30" x14ac:dyDescent="0.25">
      <c r="A910" s="2" t="s">
        <v>174</v>
      </c>
      <c r="B910" s="2" t="s">
        <v>700</v>
      </c>
      <c r="C910" s="3" t="s">
        <v>193</v>
      </c>
      <c r="D910" s="4">
        <v>1</v>
      </c>
      <c r="E910" s="4"/>
      <c r="F910" s="1" t="s">
        <v>504</v>
      </c>
      <c r="G910" s="3" t="s">
        <v>171</v>
      </c>
      <c r="H910" s="3" t="s">
        <v>41</v>
      </c>
      <c r="I910" s="3" t="s">
        <v>171</v>
      </c>
      <c r="J910" s="2" t="s">
        <v>172</v>
      </c>
      <c r="K910" s="2" t="s">
        <v>177</v>
      </c>
      <c r="L910" s="5">
        <v>43101</v>
      </c>
      <c r="M910" s="5">
        <v>43831</v>
      </c>
      <c r="N910" s="6">
        <v>0</v>
      </c>
      <c r="O910" s="6">
        <v>365</v>
      </c>
      <c r="P910" s="6">
        <v>11</v>
      </c>
      <c r="Q910" s="6">
        <v>0.2</v>
      </c>
      <c r="R910" s="1"/>
      <c r="S910" s="1"/>
      <c r="T910" s="1"/>
      <c r="U910" s="6" t="s">
        <v>32</v>
      </c>
      <c r="V910" s="3" t="s">
        <v>178</v>
      </c>
      <c r="W910" s="3" t="s">
        <v>31</v>
      </c>
      <c r="X910" s="3" t="s">
        <v>30</v>
      </c>
    </row>
    <row r="911" spans="1:24" ht="30" x14ac:dyDescent="0.25">
      <c r="A911" s="2" t="s">
        <v>174</v>
      </c>
      <c r="B911" s="2" t="s">
        <v>700</v>
      </c>
      <c r="C911" s="3" t="s">
        <v>193</v>
      </c>
      <c r="D911" s="4">
        <v>1</v>
      </c>
      <c r="E911" s="4"/>
      <c r="F911" s="1" t="s">
        <v>504</v>
      </c>
      <c r="G911" s="3" t="s">
        <v>171</v>
      </c>
      <c r="H911" s="3" t="s">
        <v>41</v>
      </c>
      <c r="I911" s="3" t="s">
        <v>171</v>
      </c>
      <c r="J911" s="2" t="s">
        <v>172</v>
      </c>
      <c r="K911" s="2" t="s">
        <v>177</v>
      </c>
      <c r="L911" s="5">
        <v>43101</v>
      </c>
      <c r="M911" s="5">
        <v>43831</v>
      </c>
      <c r="N911" s="6">
        <v>0</v>
      </c>
      <c r="O911" s="6">
        <v>365</v>
      </c>
      <c r="P911" s="6">
        <v>12</v>
      </c>
      <c r="Q911" s="6">
        <v>0</v>
      </c>
      <c r="R911" s="1"/>
      <c r="S911" s="1"/>
      <c r="T911" s="1"/>
      <c r="U911" s="6" t="s">
        <v>32</v>
      </c>
      <c r="V911" s="3" t="s">
        <v>178</v>
      </c>
      <c r="W911" s="3" t="s">
        <v>31</v>
      </c>
      <c r="X911" s="3" t="s">
        <v>30</v>
      </c>
    </row>
    <row r="912" spans="1:24" ht="30" x14ac:dyDescent="0.25">
      <c r="A912" s="2" t="s">
        <v>174</v>
      </c>
      <c r="B912" s="2" t="s">
        <v>700</v>
      </c>
      <c r="C912" s="3" t="s">
        <v>194</v>
      </c>
      <c r="D912" s="4">
        <v>0</v>
      </c>
      <c r="E912" s="4">
        <v>0</v>
      </c>
      <c r="F912" s="1" t="s">
        <v>504</v>
      </c>
      <c r="G912" s="3" t="s">
        <v>171</v>
      </c>
      <c r="H912" s="3" t="s">
        <v>41</v>
      </c>
      <c r="I912" s="3" t="s">
        <v>171</v>
      </c>
      <c r="J912" s="2" t="s">
        <v>172</v>
      </c>
      <c r="K912" s="2" t="s">
        <v>177</v>
      </c>
      <c r="L912" s="5">
        <v>43101</v>
      </c>
      <c r="M912" s="5">
        <v>43132</v>
      </c>
      <c r="N912" s="6">
        <v>0</v>
      </c>
      <c r="O912" s="6">
        <v>365</v>
      </c>
      <c r="P912" s="6">
        <v>1</v>
      </c>
      <c r="Q912" s="6">
        <v>0.15</v>
      </c>
      <c r="R912" s="1"/>
      <c r="S912" s="1"/>
      <c r="T912" s="1"/>
      <c r="U912" s="6"/>
      <c r="V912" s="3" t="s">
        <v>178</v>
      </c>
      <c r="W912" s="3" t="s">
        <v>31</v>
      </c>
      <c r="X912" s="3" t="s">
        <v>30</v>
      </c>
    </row>
    <row r="913" spans="1:24" ht="30" x14ac:dyDescent="0.25">
      <c r="A913" s="2" t="s">
        <v>174</v>
      </c>
      <c r="B913" s="2" t="s">
        <v>700</v>
      </c>
      <c r="C913" s="3" t="s">
        <v>194</v>
      </c>
      <c r="D913" s="4">
        <v>7.0000000000000007E-2</v>
      </c>
      <c r="E913" s="4">
        <v>0.05</v>
      </c>
      <c r="F913" s="1" t="s">
        <v>504</v>
      </c>
      <c r="G913" s="3" t="s">
        <v>171</v>
      </c>
      <c r="H913" s="3" t="s">
        <v>41</v>
      </c>
      <c r="I913" s="3" t="s">
        <v>171</v>
      </c>
      <c r="J913" s="2" t="s">
        <v>172</v>
      </c>
      <c r="K913" s="2" t="s">
        <v>177</v>
      </c>
      <c r="L913" s="5">
        <v>43101</v>
      </c>
      <c r="M913" s="5">
        <v>43132</v>
      </c>
      <c r="N913" s="6">
        <v>0</v>
      </c>
      <c r="O913" s="6">
        <v>365</v>
      </c>
      <c r="P913" s="6">
        <v>2</v>
      </c>
      <c r="Q913" s="6">
        <v>0</v>
      </c>
      <c r="R913" s="1"/>
      <c r="S913" s="1"/>
      <c r="T913" s="1"/>
      <c r="U913" s="6">
        <v>0.71428571428571397</v>
      </c>
      <c r="V913" s="3" t="s">
        <v>178</v>
      </c>
      <c r="W913" s="3" t="s">
        <v>31</v>
      </c>
      <c r="X913" s="3" t="s">
        <v>30</v>
      </c>
    </row>
    <row r="914" spans="1:24" ht="30" x14ac:dyDescent="0.25">
      <c r="A914" s="2" t="s">
        <v>174</v>
      </c>
      <c r="B914" s="2" t="s">
        <v>700</v>
      </c>
      <c r="C914" s="3" t="s">
        <v>194</v>
      </c>
      <c r="D914" s="4">
        <v>0.23</v>
      </c>
      <c r="E914" s="4">
        <v>0.2</v>
      </c>
      <c r="F914" s="1" t="s">
        <v>504</v>
      </c>
      <c r="G914" s="3" t="s">
        <v>171</v>
      </c>
      <c r="H914" s="3" t="s">
        <v>41</v>
      </c>
      <c r="I914" s="3" t="s">
        <v>171</v>
      </c>
      <c r="J914" s="2" t="s">
        <v>172</v>
      </c>
      <c r="K914" s="2" t="s">
        <v>177</v>
      </c>
      <c r="L914" s="5">
        <v>43101</v>
      </c>
      <c r="M914" s="5">
        <v>43132</v>
      </c>
      <c r="N914" s="6">
        <v>0</v>
      </c>
      <c r="O914" s="6">
        <v>365</v>
      </c>
      <c r="P914" s="6">
        <v>3</v>
      </c>
      <c r="Q914" s="6">
        <v>0</v>
      </c>
      <c r="R914" s="1"/>
      <c r="S914" s="1"/>
      <c r="T914" s="1"/>
      <c r="U914" s="6">
        <v>0.86956521739130399</v>
      </c>
      <c r="V914" s="3" t="s">
        <v>178</v>
      </c>
      <c r="W914" s="3" t="s">
        <v>31</v>
      </c>
      <c r="X914" s="3" t="s">
        <v>30</v>
      </c>
    </row>
    <row r="915" spans="1:24" ht="30" x14ac:dyDescent="0.25">
      <c r="A915" s="2" t="s">
        <v>174</v>
      </c>
      <c r="B915" s="2" t="s">
        <v>700</v>
      </c>
      <c r="C915" s="3" t="s">
        <v>194</v>
      </c>
      <c r="D915" s="4">
        <v>0.35</v>
      </c>
      <c r="E915" s="4">
        <v>0.2</v>
      </c>
      <c r="F915" s="1" t="s">
        <v>504</v>
      </c>
      <c r="G915" s="3" t="s">
        <v>171</v>
      </c>
      <c r="H915" s="3" t="s">
        <v>41</v>
      </c>
      <c r="I915" s="3" t="s">
        <v>171</v>
      </c>
      <c r="J915" s="2" t="s">
        <v>172</v>
      </c>
      <c r="K915" s="2" t="s">
        <v>177</v>
      </c>
      <c r="L915" s="5">
        <v>43101</v>
      </c>
      <c r="M915" s="5">
        <v>43132</v>
      </c>
      <c r="N915" s="6">
        <v>0</v>
      </c>
      <c r="O915" s="6">
        <v>365</v>
      </c>
      <c r="P915" s="6">
        <v>4</v>
      </c>
      <c r="Q915" s="6">
        <v>0</v>
      </c>
      <c r="R915" s="1"/>
      <c r="S915" s="1"/>
      <c r="T915" s="1"/>
      <c r="U915" s="6">
        <v>0.57142857142857195</v>
      </c>
      <c r="V915" s="3" t="s">
        <v>178</v>
      </c>
      <c r="W915" s="3" t="s">
        <v>31</v>
      </c>
      <c r="X915" s="3" t="s">
        <v>30</v>
      </c>
    </row>
    <row r="916" spans="1:24" ht="30" x14ac:dyDescent="0.25">
      <c r="A916" s="2" t="s">
        <v>174</v>
      </c>
      <c r="B916" s="2" t="s">
        <v>700</v>
      </c>
      <c r="C916" s="3" t="s">
        <v>194</v>
      </c>
      <c r="D916" s="4">
        <v>0.47</v>
      </c>
      <c r="E916" s="4">
        <v>0.23</v>
      </c>
      <c r="F916" s="1" t="s">
        <v>504</v>
      </c>
      <c r="G916" s="3" t="s">
        <v>171</v>
      </c>
      <c r="H916" s="3" t="s">
        <v>41</v>
      </c>
      <c r="I916" s="3" t="s">
        <v>171</v>
      </c>
      <c r="J916" s="2" t="s">
        <v>172</v>
      </c>
      <c r="K916" s="2" t="s">
        <v>177</v>
      </c>
      <c r="L916" s="5">
        <v>43101</v>
      </c>
      <c r="M916" s="5">
        <v>43132</v>
      </c>
      <c r="N916" s="6">
        <v>0</v>
      </c>
      <c r="O916" s="6">
        <v>365</v>
      </c>
      <c r="P916" s="6">
        <v>5</v>
      </c>
      <c r="Q916" s="6">
        <v>0.2</v>
      </c>
      <c r="R916" s="1"/>
      <c r="S916" s="1"/>
      <c r="T916" s="1"/>
      <c r="U916" s="6">
        <v>0.48936170212766</v>
      </c>
      <c r="V916" s="3" t="s">
        <v>178</v>
      </c>
      <c r="W916" s="3" t="s">
        <v>31</v>
      </c>
      <c r="X916" s="3" t="s">
        <v>30</v>
      </c>
    </row>
    <row r="917" spans="1:24" ht="30" x14ac:dyDescent="0.25">
      <c r="A917" s="2" t="s">
        <v>174</v>
      </c>
      <c r="B917" s="2" t="s">
        <v>700</v>
      </c>
      <c r="C917" s="3" t="s">
        <v>194</v>
      </c>
      <c r="D917" s="4">
        <v>0.62</v>
      </c>
      <c r="E917" s="4">
        <v>0.26</v>
      </c>
      <c r="F917" s="1" t="s">
        <v>504</v>
      </c>
      <c r="G917" s="3" t="s">
        <v>171</v>
      </c>
      <c r="H917" s="3" t="s">
        <v>41</v>
      </c>
      <c r="I917" s="3" t="s">
        <v>171</v>
      </c>
      <c r="J917" s="2" t="s">
        <v>172</v>
      </c>
      <c r="K917" s="2" t="s">
        <v>177</v>
      </c>
      <c r="L917" s="5">
        <v>43101</v>
      </c>
      <c r="M917" s="5">
        <v>43132</v>
      </c>
      <c r="N917" s="6">
        <v>0</v>
      </c>
      <c r="O917" s="6">
        <v>365</v>
      </c>
      <c r="P917" s="6">
        <v>6</v>
      </c>
      <c r="Q917" s="6">
        <v>0.25</v>
      </c>
      <c r="R917" s="1"/>
      <c r="S917" s="1"/>
      <c r="T917" s="1"/>
      <c r="U917" s="6">
        <v>0.41935483870967699</v>
      </c>
      <c r="V917" s="3" t="s">
        <v>178</v>
      </c>
      <c r="W917" s="3" t="s">
        <v>31</v>
      </c>
      <c r="X917" s="3" t="s">
        <v>30</v>
      </c>
    </row>
    <row r="918" spans="1:24" ht="30" x14ac:dyDescent="0.25">
      <c r="A918" s="2" t="s">
        <v>174</v>
      </c>
      <c r="B918" s="2" t="s">
        <v>700</v>
      </c>
      <c r="C918" s="3" t="s">
        <v>194</v>
      </c>
      <c r="D918" s="4">
        <v>0.74</v>
      </c>
      <c r="E918" s="4"/>
      <c r="F918" s="1" t="s">
        <v>504</v>
      </c>
      <c r="G918" s="3" t="s">
        <v>171</v>
      </c>
      <c r="H918" s="3" t="s">
        <v>41</v>
      </c>
      <c r="I918" s="3" t="s">
        <v>171</v>
      </c>
      <c r="J918" s="2" t="s">
        <v>172</v>
      </c>
      <c r="K918" s="2" t="s">
        <v>177</v>
      </c>
      <c r="L918" s="5">
        <v>43101</v>
      </c>
      <c r="M918" s="5">
        <v>43132</v>
      </c>
      <c r="N918" s="6">
        <v>0</v>
      </c>
      <c r="O918" s="6">
        <v>365</v>
      </c>
      <c r="P918" s="6">
        <v>7</v>
      </c>
      <c r="Q918" s="6">
        <v>0</v>
      </c>
      <c r="R918" s="1"/>
      <c r="S918" s="1"/>
      <c r="T918" s="1"/>
      <c r="U918" s="6" t="s">
        <v>32</v>
      </c>
      <c r="V918" s="3" t="s">
        <v>178</v>
      </c>
      <c r="W918" s="3" t="s">
        <v>31</v>
      </c>
      <c r="X918" s="3" t="s">
        <v>30</v>
      </c>
    </row>
    <row r="919" spans="1:24" ht="30" x14ac:dyDescent="0.25">
      <c r="A919" s="2" t="s">
        <v>174</v>
      </c>
      <c r="B919" s="2" t="s">
        <v>700</v>
      </c>
      <c r="C919" s="3" t="s">
        <v>194</v>
      </c>
      <c r="D919" s="4">
        <v>0.84</v>
      </c>
      <c r="E919" s="4"/>
      <c r="F919" s="1" t="s">
        <v>504</v>
      </c>
      <c r="G919" s="3" t="s">
        <v>171</v>
      </c>
      <c r="H919" s="3" t="s">
        <v>41</v>
      </c>
      <c r="I919" s="3" t="s">
        <v>171</v>
      </c>
      <c r="J919" s="2" t="s">
        <v>172</v>
      </c>
      <c r="K919" s="2" t="s">
        <v>177</v>
      </c>
      <c r="L919" s="5">
        <v>43101</v>
      </c>
      <c r="M919" s="5">
        <v>43132</v>
      </c>
      <c r="N919" s="6">
        <v>0</v>
      </c>
      <c r="O919" s="6">
        <v>365</v>
      </c>
      <c r="P919" s="6">
        <v>8</v>
      </c>
      <c r="Q919" s="6">
        <v>0.2</v>
      </c>
      <c r="R919" s="1"/>
      <c r="S919" s="1"/>
      <c r="T919" s="1"/>
      <c r="U919" s="6" t="s">
        <v>32</v>
      </c>
      <c r="V919" s="3" t="s">
        <v>178</v>
      </c>
      <c r="W919" s="3" t="s">
        <v>31</v>
      </c>
      <c r="X919" s="3" t="s">
        <v>30</v>
      </c>
    </row>
    <row r="920" spans="1:24" ht="30" x14ac:dyDescent="0.25">
      <c r="A920" s="2" t="s">
        <v>174</v>
      </c>
      <c r="B920" s="2" t="s">
        <v>700</v>
      </c>
      <c r="C920" s="3" t="s">
        <v>194</v>
      </c>
      <c r="D920" s="4">
        <v>0.9</v>
      </c>
      <c r="E920" s="4"/>
      <c r="F920" s="1" t="s">
        <v>504</v>
      </c>
      <c r="G920" s="3" t="s">
        <v>171</v>
      </c>
      <c r="H920" s="3" t="s">
        <v>41</v>
      </c>
      <c r="I920" s="3" t="s">
        <v>171</v>
      </c>
      <c r="J920" s="2" t="s">
        <v>172</v>
      </c>
      <c r="K920" s="2" t="s">
        <v>177</v>
      </c>
      <c r="L920" s="5">
        <v>43101</v>
      </c>
      <c r="M920" s="5">
        <v>43132</v>
      </c>
      <c r="N920" s="6">
        <v>0</v>
      </c>
      <c r="O920" s="6">
        <v>365</v>
      </c>
      <c r="P920" s="6">
        <v>9</v>
      </c>
      <c r="Q920" s="6">
        <v>0</v>
      </c>
      <c r="R920" s="1"/>
      <c r="S920" s="1"/>
      <c r="T920" s="1"/>
      <c r="U920" s="6" t="s">
        <v>32</v>
      </c>
      <c r="V920" s="3" t="s">
        <v>178</v>
      </c>
      <c r="W920" s="3" t="s">
        <v>31</v>
      </c>
      <c r="X920" s="3" t="s">
        <v>30</v>
      </c>
    </row>
    <row r="921" spans="1:24" ht="30" x14ac:dyDescent="0.25">
      <c r="A921" s="2" t="s">
        <v>174</v>
      </c>
      <c r="B921" s="2" t="s">
        <v>700</v>
      </c>
      <c r="C921" s="3" t="s">
        <v>194</v>
      </c>
      <c r="D921" s="4">
        <v>0.96</v>
      </c>
      <c r="E921" s="4"/>
      <c r="F921" s="1" t="s">
        <v>504</v>
      </c>
      <c r="G921" s="3" t="s">
        <v>171</v>
      </c>
      <c r="H921" s="3" t="s">
        <v>41</v>
      </c>
      <c r="I921" s="3" t="s">
        <v>171</v>
      </c>
      <c r="J921" s="2" t="s">
        <v>172</v>
      </c>
      <c r="K921" s="2" t="s">
        <v>177</v>
      </c>
      <c r="L921" s="5">
        <v>43101</v>
      </c>
      <c r="M921" s="5">
        <v>43132</v>
      </c>
      <c r="N921" s="6">
        <v>0</v>
      </c>
      <c r="O921" s="6">
        <v>365</v>
      </c>
      <c r="P921" s="6">
        <v>10</v>
      </c>
      <c r="Q921" s="6">
        <v>0</v>
      </c>
      <c r="R921" s="1"/>
      <c r="S921" s="1"/>
      <c r="T921" s="1"/>
      <c r="U921" s="6" t="s">
        <v>32</v>
      </c>
      <c r="V921" s="3" t="s">
        <v>178</v>
      </c>
      <c r="W921" s="3" t="s">
        <v>31</v>
      </c>
      <c r="X921" s="3" t="s">
        <v>30</v>
      </c>
    </row>
    <row r="922" spans="1:24" ht="30" x14ac:dyDescent="0.25">
      <c r="A922" s="2" t="s">
        <v>174</v>
      </c>
      <c r="B922" s="2" t="s">
        <v>700</v>
      </c>
      <c r="C922" s="3" t="s">
        <v>194</v>
      </c>
      <c r="D922" s="4">
        <v>0.99</v>
      </c>
      <c r="E922" s="4"/>
      <c r="F922" s="1" t="s">
        <v>504</v>
      </c>
      <c r="G922" s="3" t="s">
        <v>171</v>
      </c>
      <c r="H922" s="3" t="s">
        <v>41</v>
      </c>
      <c r="I922" s="3" t="s">
        <v>171</v>
      </c>
      <c r="J922" s="2" t="s">
        <v>172</v>
      </c>
      <c r="K922" s="2" t="s">
        <v>177</v>
      </c>
      <c r="L922" s="5">
        <v>43101</v>
      </c>
      <c r="M922" s="5">
        <v>43132</v>
      </c>
      <c r="N922" s="6">
        <v>0</v>
      </c>
      <c r="O922" s="6">
        <v>365</v>
      </c>
      <c r="P922" s="6">
        <v>11</v>
      </c>
      <c r="Q922" s="6">
        <v>0</v>
      </c>
      <c r="R922" s="1"/>
      <c r="S922" s="1"/>
      <c r="T922" s="1"/>
      <c r="U922" s="6" t="s">
        <v>32</v>
      </c>
      <c r="V922" s="3" t="s">
        <v>178</v>
      </c>
      <c r="W922" s="3" t="s">
        <v>31</v>
      </c>
      <c r="X922" s="3" t="s">
        <v>30</v>
      </c>
    </row>
    <row r="923" spans="1:24" ht="30" x14ac:dyDescent="0.25">
      <c r="A923" s="2" t="s">
        <v>174</v>
      </c>
      <c r="B923" s="2" t="s">
        <v>700</v>
      </c>
      <c r="C923" s="3" t="s">
        <v>194</v>
      </c>
      <c r="D923" s="4">
        <v>1</v>
      </c>
      <c r="E923" s="4"/>
      <c r="F923" s="1" t="s">
        <v>504</v>
      </c>
      <c r="G923" s="3" t="s">
        <v>171</v>
      </c>
      <c r="H923" s="3" t="s">
        <v>41</v>
      </c>
      <c r="I923" s="3" t="s">
        <v>171</v>
      </c>
      <c r="J923" s="2" t="s">
        <v>172</v>
      </c>
      <c r="K923" s="2" t="s">
        <v>177</v>
      </c>
      <c r="L923" s="5">
        <v>43101</v>
      </c>
      <c r="M923" s="5">
        <v>43132</v>
      </c>
      <c r="N923" s="6">
        <v>0</v>
      </c>
      <c r="O923" s="6">
        <v>365</v>
      </c>
      <c r="P923" s="6">
        <v>12</v>
      </c>
      <c r="Q923" s="6">
        <v>0.2</v>
      </c>
      <c r="R923" s="1"/>
      <c r="S923" s="1"/>
      <c r="T923" s="1"/>
      <c r="U923" s="6" t="s">
        <v>32</v>
      </c>
      <c r="V923" s="3" t="s">
        <v>178</v>
      </c>
      <c r="W923" s="3" t="s">
        <v>31</v>
      </c>
      <c r="X923" s="3" t="s">
        <v>30</v>
      </c>
    </row>
    <row r="924" spans="1:24" ht="30" x14ac:dyDescent="0.25">
      <c r="A924" s="2" t="s">
        <v>174</v>
      </c>
      <c r="B924" s="2" t="s">
        <v>700</v>
      </c>
      <c r="C924" s="3" t="s">
        <v>195</v>
      </c>
      <c r="D924" s="4">
        <v>0.09</v>
      </c>
      <c r="E924" s="4">
        <v>0.08</v>
      </c>
      <c r="F924" s="1" t="s">
        <v>504</v>
      </c>
      <c r="G924" s="3" t="s">
        <v>171</v>
      </c>
      <c r="H924" s="3" t="s">
        <v>41</v>
      </c>
      <c r="I924" s="3" t="s">
        <v>171</v>
      </c>
      <c r="J924" s="2" t="s">
        <v>172</v>
      </c>
      <c r="K924" s="2" t="s">
        <v>177</v>
      </c>
      <c r="L924" s="5">
        <v>43101</v>
      </c>
      <c r="M924" s="5">
        <v>43221</v>
      </c>
      <c r="N924" s="6">
        <v>0</v>
      </c>
      <c r="O924" s="6">
        <v>365</v>
      </c>
      <c r="P924" s="6">
        <v>1</v>
      </c>
      <c r="Q924" s="6">
        <v>0</v>
      </c>
      <c r="R924" s="1"/>
      <c r="S924" s="1"/>
      <c r="T924" s="1"/>
      <c r="U924" s="6">
        <v>0.88888888888888895</v>
      </c>
      <c r="V924" s="3" t="s">
        <v>178</v>
      </c>
      <c r="W924" s="3" t="s">
        <v>31</v>
      </c>
      <c r="X924" s="3" t="s">
        <v>30</v>
      </c>
    </row>
    <row r="925" spans="1:24" ht="30" x14ac:dyDescent="0.25">
      <c r="A925" s="2" t="s">
        <v>174</v>
      </c>
      <c r="B925" s="2" t="s">
        <v>700</v>
      </c>
      <c r="C925" s="3" t="s">
        <v>195</v>
      </c>
      <c r="D925" s="4">
        <v>0.14000000000000001</v>
      </c>
      <c r="E925" s="4">
        <v>0.12</v>
      </c>
      <c r="F925" s="1" t="s">
        <v>504</v>
      </c>
      <c r="G925" s="3" t="s">
        <v>171</v>
      </c>
      <c r="H925" s="3" t="s">
        <v>41</v>
      </c>
      <c r="I925" s="3" t="s">
        <v>171</v>
      </c>
      <c r="J925" s="2" t="s">
        <v>172</v>
      </c>
      <c r="K925" s="2" t="s">
        <v>177</v>
      </c>
      <c r="L925" s="5">
        <v>43101</v>
      </c>
      <c r="M925" s="5">
        <v>43221</v>
      </c>
      <c r="N925" s="6">
        <v>0</v>
      </c>
      <c r="O925" s="6">
        <v>365</v>
      </c>
      <c r="P925" s="6">
        <v>2</v>
      </c>
      <c r="Q925" s="6">
        <v>0.2</v>
      </c>
      <c r="R925" s="1"/>
      <c r="S925" s="1"/>
      <c r="T925" s="1"/>
      <c r="U925" s="6">
        <v>0.85714285714285698</v>
      </c>
      <c r="V925" s="3" t="s">
        <v>178</v>
      </c>
      <c r="W925" s="3" t="s">
        <v>31</v>
      </c>
      <c r="X925" s="3" t="s">
        <v>30</v>
      </c>
    </row>
    <row r="926" spans="1:24" ht="30" x14ac:dyDescent="0.25">
      <c r="A926" s="2" t="s">
        <v>174</v>
      </c>
      <c r="B926" s="2" t="s">
        <v>700</v>
      </c>
      <c r="C926" s="3" t="s">
        <v>195</v>
      </c>
      <c r="D926" s="4">
        <v>0.2</v>
      </c>
      <c r="E926" s="4">
        <v>0.19</v>
      </c>
      <c r="F926" s="1" t="s">
        <v>504</v>
      </c>
      <c r="G926" s="3" t="s">
        <v>171</v>
      </c>
      <c r="H926" s="3" t="s">
        <v>41</v>
      </c>
      <c r="I926" s="3" t="s">
        <v>171</v>
      </c>
      <c r="J926" s="2" t="s">
        <v>172</v>
      </c>
      <c r="K926" s="2" t="s">
        <v>177</v>
      </c>
      <c r="L926" s="5">
        <v>43101</v>
      </c>
      <c r="M926" s="5">
        <v>43221</v>
      </c>
      <c r="N926" s="6">
        <v>0</v>
      </c>
      <c r="O926" s="6">
        <v>365</v>
      </c>
      <c r="P926" s="6">
        <v>3</v>
      </c>
      <c r="Q926" s="6">
        <v>0.4</v>
      </c>
      <c r="R926" s="1"/>
      <c r="S926" s="1"/>
      <c r="T926" s="1"/>
      <c r="U926" s="6">
        <v>0.95</v>
      </c>
      <c r="V926" s="3" t="s">
        <v>178</v>
      </c>
      <c r="W926" s="3" t="s">
        <v>31</v>
      </c>
      <c r="X926" s="3" t="s">
        <v>30</v>
      </c>
    </row>
    <row r="927" spans="1:24" ht="30" x14ac:dyDescent="0.25">
      <c r="A927" s="2" t="s">
        <v>174</v>
      </c>
      <c r="B927" s="2" t="s">
        <v>700</v>
      </c>
      <c r="C927" s="3" t="s">
        <v>195</v>
      </c>
      <c r="D927" s="4">
        <v>0.32</v>
      </c>
      <c r="E927" s="4">
        <v>0.23</v>
      </c>
      <c r="F927" s="1" t="s">
        <v>504</v>
      </c>
      <c r="G927" s="3" t="s">
        <v>171</v>
      </c>
      <c r="H927" s="3" t="s">
        <v>41</v>
      </c>
      <c r="I927" s="3" t="s">
        <v>171</v>
      </c>
      <c r="J927" s="2" t="s">
        <v>172</v>
      </c>
      <c r="K927" s="2" t="s">
        <v>177</v>
      </c>
      <c r="L927" s="5">
        <v>43101</v>
      </c>
      <c r="M927" s="5">
        <v>43221</v>
      </c>
      <c r="N927" s="6">
        <v>0</v>
      </c>
      <c r="O927" s="6">
        <v>365</v>
      </c>
      <c r="P927" s="6">
        <v>4</v>
      </c>
      <c r="Q927" s="6">
        <v>0</v>
      </c>
      <c r="R927" s="1"/>
      <c r="S927" s="1"/>
      <c r="T927" s="1"/>
      <c r="U927" s="6">
        <v>0.71875</v>
      </c>
      <c r="V927" s="3" t="s">
        <v>178</v>
      </c>
      <c r="W927" s="3" t="s">
        <v>31</v>
      </c>
      <c r="X927" s="3" t="s">
        <v>30</v>
      </c>
    </row>
    <row r="928" spans="1:24" ht="30" x14ac:dyDescent="0.25">
      <c r="A928" s="2" t="s">
        <v>174</v>
      </c>
      <c r="B928" s="2" t="s">
        <v>700</v>
      </c>
      <c r="C928" s="3" t="s">
        <v>195</v>
      </c>
      <c r="D928" s="4">
        <v>0.45</v>
      </c>
      <c r="E928" s="4">
        <v>0.41</v>
      </c>
      <c r="F928" s="1" t="s">
        <v>504</v>
      </c>
      <c r="G928" s="3" t="s">
        <v>171</v>
      </c>
      <c r="H928" s="3" t="s">
        <v>41</v>
      </c>
      <c r="I928" s="3" t="s">
        <v>171</v>
      </c>
      <c r="J928" s="2" t="s">
        <v>172</v>
      </c>
      <c r="K928" s="2" t="s">
        <v>177</v>
      </c>
      <c r="L928" s="5">
        <v>43101</v>
      </c>
      <c r="M928" s="5">
        <v>43221</v>
      </c>
      <c r="N928" s="6">
        <v>0</v>
      </c>
      <c r="O928" s="6">
        <v>365</v>
      </c>
      <c r="P928" s="6">
        <v>5</v>
      </c>
      <c r="Q928" s="6">
        <v>0</v>
      </c>
      <c r="R928" s="1"/>
      <c r="S928" s="1"/>
      <c r="T928" s="1"/>
      <c r="U928" s="6">
        <v>0.91111111111111098</v>
      </c>
      <c r="V928" s="3" t="s">
        <v>178</v>
      </c>
      <c r="W928" s="3" t="s">
        <v>31</v>
      </c>
      <c r="X928" s="3" t="s">
        <v>30</v>
      </c>
    </row>
    <row r="929" spans="1:24" ht="30" x14ac:dyDescent="0.25">
      <c r="A929" s="2" t="s">
        <v>174</v>
      </c>
      <c r="B929" s="2" t="s">
        <v>700</v>
      </c>
      <c r="C929" s="3" t="s">
        <v>195</v>
      </c>
      <c r="D929" s="4">
        <v>0.57999999999999996</v>
      </c>
      <c r="E929" s="4">
        <v>0.5</v>
      </c>
      <c r="F929" s="1" t="s">
        <v>504</v>
      </c>
      <c r="G929" s="3" t="s">
        <v>171</v>
      </c>
      <c r="H929" s="3" t="s">
        <v>41</v>
      </c>
      <c r="I929" s="3" t="s">
        <v>171</v>
      </c>
      <c r="J929" s="2" t="s">
        <v>172</v>
      </c>
      <c r="K929" s="2" t="s">
        <v>177</v>
      </c>
      <c r="L929" s="5">
        <v>43101</v>
      </c>
      <c r="M929" s="5">
        <v>43221</v>
      </c>
      <c r="N929" s="6">
        <v>0</v>
      </c>
      <c r="O929" s="6">
        <v>365</v>
      </c>
      <c r="P929" s="6">
        <v>6</v>
      </c>
      <c r="Q929" s="6">
        <v>0</v>
      </c>
      <c r="R929" s="1"/>
      <c r="S929" s="1"/>
      <c r="T929" s="1"/>
      <c r="U929" s="6">
        <v>0.86206896551724099</v>
      </c>
      <c r="V929" s="3" t="s">
        <v>178</v>
      </c>
      <c r="W929" s="3" t="s">
        <v>31</v>
      </c>
      <c r="X929" s="3" t="s">
        <v>30</v>
      </c>
    </row>
    <row r="930" spans="1:24" ht="30" x14ac:dyDescent="0.25">
      <c r="A930" s="2" t="s">
        <v>174</v>
      </c>
      <c r="B930" s="2" t="s">
        <v>700</v>
      </c>
      <c r="C930" s="3" t="s">
        <v>195</v>
      </c>
      <c r="D930" s="4">
        <v>0.7</v>
      </c>
      <c r="E930" s="4"/>
      <c r="F930" s="1" t="s">
        <v>504</v>
      </c>
      <c r="G930" s="3" t="s">
        <v>171</v>
      </c>
      <c r="H930" s="3" t="s">
        <v>41</v>
      </c>
      <c r="I930" s="3" t="s">
        <v>171</v>
      </c>
      <c r="J930" s="2" t="s">
        <v>172</v>
      </c>
      <c r="K930" s="2" t="s">
        <v>177</v>
      </c>
      <c r="L930" s="5">
        <v>43101</v>
      </c>
      <c r="M930" s="5">
        <v>43221</v>
      </c>
      <c r="N930" s="6">
        <v>0</v>
      </c>
      <c r="O930" s="6">
        <v>365</v>
      </c>
      <c r="P930" s="6">
        <v>7</v>
      </c>
      <c r="Q930" s="6">
        <v>0</v>
      </c>
      <c r="R930" s="1"/>
      <c r="S930" s="1"/>
      <c r="T930" s="1"/>
      <c r="U930" s="6" t="s">
        <v>32</v>
      </c>
      <c r="V930" s="3" t="s">
        <v>178</v>
      </c>
      <c r="W930" s="3" t="s">
        <v>31</v>
      </c>
      <c r="X930" s="3" t="s">
        <v>30</v>
      </c>
    </row>
    <row r="931" spans="1:24" ht="30" x14ac:dyDescent="0.25">
      <c r="A931" s="2" t="s">
        <v>174</v>
      </c>
      <c r="B931" s="2" t="s">
        <v>700</v>
      </c>
      <c r="C931" s="3" t="s">
        <v>195</v>
      </c>
      <c r="D931" s="4">
        <v>0.83</v>
      </c>
      <c r="E931" s="4"/>
      <c r="F931" s="1" t="s">
        <v>504</v>
      </c>
      <c r="G931" s="3" t="s">
        <v>171</v>
      </c>
      <c r="H931" s="3" t="s">
        <v>41</v>
      </c>
      <c r="I931" s="3" t="s">
        <v>171</v>
      </c>
      <c r="J931" s="2" t="s">
        <v>172</v>
      </c>
      <c r="K931" s="2" t="s">
        <v>177</v>
      </c>
      <c r="L931" s="5">
        <v>43101</v>
      </c>
      <c r="M931" s="5">
        <v>43221</v>
      </c>
      <c r="N931" s="6">
        <v>0</v>
      </c>
      <c r="O931" s="6">
        <v>365</v>
      </c>
      <c r="P931" s="6">
        <v>8</v>
      </c>
      <c r="Q931" s="6">
        <v>0</v>
      </c>
      <c r="R931" s="1"/>
      <c r="S931" s="1"/>
      <c r="T931" s="1"/>
      <c r="U931" s="6" t="s">
        <v>32</v>
      </c>
      <c r="V931" s="3" t="s">
        <v>178</v>
      </c>
      <c r="W931" s="3" t="s">
        <v>31</v>
      </c>
      <c r="X931" s="3" t="s">
        <v>30</v>
      </c>
    </row>
    <row r="932" spans="1:24" ht="30" x14ac:dyDescent="0.25">
      <c r="A932" s="2" t="s">
        <v>174</v>
      </c>
      <c r="B932" s="2" t="s">
        <v>700</v>
      </c>
      <c r="C932" s="3" t="s">
        <v>195</v>
      </c>
      <c r="D932" s="4">
        <v>0.89</v>
      </c>
      <c r="E932" s="4"/>
      <c r="F932" s="1" t="s">
        <v>504</v>
      </c>
      <c r="G932" s="3" t="s">
        <v>171</v>
      </c>
      <c r="H932" s="3" t="s">
        <v>41</v>
      </c>
      <c r="I932" s="3" t="s">
        <v>171</v>
      </c>
      <c r="J932" s="2" t="s">
        <v>172</v>
      </c>
      <c r="K932" s="2" t="s">
        <v>177</v>
      </c>
      <c r="L932" s="5">
        <v>43101</v>
      </c>
      <c r="M932" s="5">
        <v>43221</v>
      </c>
      <c r="N932" s="6">
        <v>0</v>
      </c>
      <c r="O932" s="6">
        <v>365</v>
      </c>
      <c r="P932" s="6">
        <v>9</v>
      </c>
      <c r="Q932" s="6">
        <v>0</v>
      </c>
      <c r="R932" s="1"/>
      <c r="S932" s="1"/>
      <c r="T932" s="1"/>
      <c r="U932" s="6" t="s">
        <v>32</v>
      </c>
      <c r="V932" s="3" t="s">
        <v>178</v>
      </c>
      <c r="W932" s="3" t="s">
        <v>31</v>
      </c>
      <c r="X932" s="3" t="s">
        <v>30</v>
      </c>
    </row>
    <row r="933" spans="1:24" ht="30" x14ac:dyDescent="0.25">
      <c r="A933" s="2" t="s">
        <v>174</v>
      </c>
      <c r="B933" s="2" t="s">
        <v>700</v>
      </c>
      <c r="C933" s="3" t="s">
        <v>195</v>
      </c>
      <c r="D933" s="4">
        <v>0.94</v>
      </c>
      <c r="E933" s="4"/>
      <c r="F933" s="1" t="s">
        <v>504</v>
      </c>
      <c r="G933" s="3" t="s">
        <v>171</v>
      </c>
      <c r="H933" s="3" t="s">
        <v>41</v>
      </c>
      <c r="I933" s="3" t="s">
        <v>171</v>
      </c>
      <c r="J933" s="2" t="s">
        <v>172</v>
      </c>
      <c r="K933" s="2" t="s">
        <v>177</v>
      </c>
      <c r="L933" s="5">
        <v>43101</v>
      </c>
      <c r="M933" s="5">
        <v>43221</v>
      </c>
      <c r="N933" s="6">
        <v>0</v>
      </c>
      <c r="O933" s="6">
        <v>365</v>
      </c>
      <c r="P933" s="6">
        <v>10</v>
      </c>
      <c r="Q933" s="6">
        <v>0</v>
      </c>
      <c r="R933" s="1"/>
      <c r="S933" s="1"/>
      <c r="T933" s="1"/>
      <c r="U933" s="6" t="s">
        <v>32</v>
      </c>
      <c r="V933" s="3" t="s">
        <v>178</v>
      </c>
      <c r="W933" s="3" t="s">
        <v>31</v>
      </c>
      <c r="X933" s="3" t="s">
        <v>30</v>
      </c>
    </row>
    <row r="934" spans="1:24" ht="30" x14ac:dyDescent="0.25">
      <c r="A934" s="2" t="s">
        <v>174</v>
      </c>
      <c r="B934" s="2" t="s">
        <v>700</v>
      </c>
      <c r="C934" s="3" t="s">
        <v>195</v>
      </c>
      <c r="D934" s="4">
        <v>0.98</v>
      </c>
      <c r="E934" s="4"/>
      <c r="F934" s="1" t="s">
        <v>504</v>
      </c>
      <c r="G934" s="3" t="s">
        <v>171</v>
      </c>
      <c r="H934" s="3" t="s">
        <v>41</v>
      </c>
      <c r="I934" s="3" t="s">
        <v>171</v>
      </c>
      <c r="J934" s="2" t="s">
        <v>172</v>
      </c>
      <c r="K934" s="2" t="s">
        <v>177</v>
      </c>
      <c r="L934" s="5">
        <v>43101</v>
      </c>
      <c r="M934" s="5">
        <v>43221</v>
      </c>
      <c r="N934" s="6">
        <v>0</v>
      </c>
      <c r="O934" s="6">
        <v>365</v>
      </c>
      <c r="P934" s="6">
        <v>11</v>
      </c>
      <c r="Q934" s="6">
        <v>0.3</v>
      </c>
      <c r="R934" s="1"/>
      <c r="S934" s="1"/>
      <c r="T934" s="1"/>
      <c r="U934" s="6" t="s">
        <v>32</v>
      </c>
      <c r="V934" s="3" t="s">
        <v>178</v>
      </c>
      <c r="W934" s="3" t="s">
        <v>31</v>
      </c>
      <c r="X934" s="3" t="s">
        <v>30</v>
      </c>
    </row>
    <row r="935" spans="1:24" ht="30" x14ac:dyDescent="0.25">
      <c r="A935" s="2" t="s">
        <v>174</v>
      </c>
      <c r="B935" s="2" t="s">
        <v>700</v>
      </c>
      <c r="C935" s="3" t="s">
        <v>195</v>
      </c>
      <c r="D935" s="4">
        <v>1</v>
      </c>
      <c r="E935" s="4"/>
      <c r="F935" s="1" t="s">
        <v>504</v>
      </c>
      <c r="G935" s="3" t="s">
        <v>171</v>
      </c>
      <c r="H935" s="3" t="s">
        <v>41</v>
      </c>
      <c r="I935" s="3" t="s">
        <v>171</v>
      </c>
      <c r="J935" s="2" t="s">
        <v>172</v>
      </c>
      <c r="K935" s="2" t="s">
        <v>177</v>
      </c>
      <c r="L935" s="5">
        <v>43101</v>
      </c>
      <c r="M935" s="5">
        <v>43221</v>
      </c>
      <c r="N935" s="6">
        <v>0</v>
      </c>
      <c r="O935" s="6">
        <v>365</v>
      </c>
      <c r="P935" s="6">
        <v>12</v>
      </c>
      <c r="Q935" s="6">
        <v>0.1</v>
      </c>
      <c r="R935" s="1"/>
      <c r="S935" s="1"/>
      <c r="T935" s="1"/>
      <c r="U935" s="6" t="s">
        <v>32</v>
      </c>
      <c r="V935" s="3" t="s">
        <v>178</v>
      </c>
      <c r="W935" s="3" t="s">
        <v>31</v>
      </c>
      <c r="X935" s="3" t="s">
        <v>30</v>
      </c>
    </row>
    <row r="936" spans="1:24" ht="30" x14ac:dyDescent="0.25">
      <c r="A936" s="2" t="s">
        <v>174</v>
      </c>
      <c r="B936" s="2" t="s">
        <v>700</v>
      </c>
      <c r="C936" s="3" t="s">
        <v>196</v>
      </c>
      <c r="D936" s="4">
        <v>0.01</v>
      </c>
      <c r="E936" s="4">
        <v>0.01</v>
      </c>
      <c r="F936" s="1" t="s">
        <v>504</v>
      </c>
      <c r="G936" s="3" t="s">
        <v>171</v>
      </c>
      <c r="H936" s="3" t="s">
        <v>41</v>
      </c>
      <c r="I936" s="3" t="s">
        <v>171</v>
      </c>
      <c r="J936" s="2" t="s">
        <v>172</v>
      </c>
      <c r="K936" s="2" t="s">
        <v>177</v>
      </c>
      <c r="L936" s="5">
        <v>43101</v>
      </c>
      <c r="M936" s="5">
        <v>43191</v>
      </c>
      <c r="N936" s="6">
        <v>0</v>
      </c>
      <c r="O936" s="6">
        <v>365</v>
      </c>
      <c r="P936" s="6">
        <v>1</v>
      </c>
      <c r="Q936" s="6">
        <v>0</v>
      </c>
      <c r="R936" s="1"/>
      <c r="S936" s="1"/>
      <c r="T936" s="1"/>
      <c r="U936" s="6">
        <v>1</v>
      </c>
      <c r="V936" s="3" t="s">
        <v>178</v>
      </c>
      <c r="W936" s="3" t="s">
        <v>31</v>
      </c>
      <c r="X936" s="3" t="s">
        <v>30</v>
      </c>
    </row>
    <row r="937" spans="1:24" ht="30" x14ac:dyDescent="0.25">
      <c r="A937" s="2" t="s">
        <v>174</v>
      </c>
      <c r="B937" s="2" t="s">
        <v>700</v>
      </c>
      <c r="C937" s="3" t="s">
        <v>196</v>
      </c>
      <c r="D937" s="4">
        <v>0.05</v>
      </c>
      <c r="E937" s="4">
        <v>0.05</v>
      </c>
      <c r="F937" s="1" t="s">
        <v>504</v>
      </c>
      <c r="G937" s="3" t="s">
        <v>171</v>
      </c>
      <c r="H937" s="3" t="s">
        <v>41</v>
      </c>
      <c r="I937" s="3" t="s">
        <v>171</v>
      </c>
      <c r="J937" s="2" t="s">
        <v>172</v>
      </c>
      <c r="K937" s="2" t="s">
        <v>177</v>
      </c>
      <c r="L937" s="5">
        <v>43101</v>
      </c>
      <c r="M937" s="5">
        <v>43191</v>
      </c>
      <c r="N937" s="6">
        <v>0</v>
      </c>
      <c r="O937" s="6">
        <v>365</v>
      </c>
      <c r="P937" s="6">
        <v>2</v>
      </c>
      <c r="Q937" s="6">
        <v>0</v>
      </c>
      <c r="R937" s="1"/>
      <c r="S937" s="1"/>
      <c r="T937" s="1"/>
      <c r="U937" s="6">
        <v>1</v>
      </c>
      <c r="V937" s="3" t="s">
        <v>178</v>
      </c>
      <c r="W937" s="3" t="s">
        <v>31</v>
      </c>
      <c r="X937" s="3" t="s">
        <v>30</v>
      </c>
    </row>
    <row r="938" spans="1:24" ht="30" x14ac:dyDescent="0.25">
      <c r="A938" s="2" t="s">
        <v>174</v>
      </c>
      <c r="B938" s="2" t="s">
        <v>700</v>
      </c>
      <c r="C938" s="3" t="s">
        <v>196</v>
      </c>
      <c r="D938" s="4">
        <v>0.22</v>
      </c>
      <c r="E938" s="4">
        <v>0.23</v>
      </c>
      <c r="F938" s="1" t="s">
        <v>504</v>
      </c>
      <c r="G938" s="3" t="s">
        <v>171</v>
      </c>
      <c r="H938" s="3" t="s">
        <v>41</v>
      </c>
      <c r="I938" s="3" t="s">
        <v>171</v>
      </c>
      <c r="J938" s="2" t="s">
        <v>172</v>
      </c>
      <c r="K938" s="2" t="s">
        <v>177</v>
      </c>
      <c r="L938" s="5">
        <v>43101</v>
      </c>
      <c r="M938" s="5">
        <v>43191</v>
      </c>
      <c r="N938" s="6">
        <v>0</v>
      </c>
      <c r="O938" s="6">
        <v>365</v>
      </c>
      <c r="P938" s="6">
        <v>3</v>
      </c>
      <c r="Q938" s="6">
        <v>0</v>
      </c>
      <c r="R938" s="1"/>
      <c r="S938" s="1"/>
      <c r="T938" s="1"/>
      <c r="U938" s="6">
        <v>1</v>
      </c>
      <c r="V938" s="3" t="s">
        <v>178</v>
      </c>
      <c r="W938" s="3" t="s">
        <v>31</v>
      </c>
      <c r="X938" s="3" t="s">
        <v>30</v>
      </c>
    </row>
    <row r="939" spans="1:24" ht="30" x14ac:dyDescent="0.25">
      <c r="A939" s="2" t="s">
        <v>174</v>
      </c>
      <c r="B939" s="2" t="s">
        <v>700</v>
      </c>
      <c r="C939" s="3" t="s">
        <v>196</v>
      </c>
      <c r="D939" s="4">
        <v>0.46</v>
      </c>
      <c r="E939" s="4">
        <v>0.25</v>
      </c>
      <c r="F939" s="1" t="s">
        <v>504</v>
      </c>
      <c r="G939" s="3" t="s">
        <v>171</v>
      </c>
      <c r="H939" s="3" t="s">
        <v>41</v>
      </c>
      <c r="I939" s="3" t="s">
        <v>171</v>
      </c>
      <c r="J939" s="2" t="s">
        <v>172</v>
      </c>
      <c r="K939" s="2" t="s">
        <v>177</v>
      </c>
      <c r="L939" s="5">
        <v>43101</v>
      </c>
      <c r="M939" s="5">
        <v>43191</v>
      </c>
      <c r="N939" s="6">
        <v>0</v>
      </c>
      <c r="O939" s="6">
        <v>365</v>
      </c>
      <c r="P939" s="6">
        <v>4</v>
      </c>
      <c r="Q939" s="6">
        <v>0.2</v>
      </c>
      <c r="R939" s="1"/>
      <c r="S939" s="1"/>
      <c r="T939" s="1"/>
      <c r="U939" s="6">
        <v>0.54347826086956497</v>
      </c>
      <c r="V939" s="3" t="s">
        <v>178</v>
      </c>
      <c r="W939" s="3" t="s">
        <v>31</v>
      </c>
      <c r="X939" s="3" t="s">
        <v>30</v>
      </c>
    </row>
    <row r="940" spans="1:24" ht="30" x14ac:dyDescent="0.25">
      <c r="A940" s="2" t="s">
        <v>174</v>
      </c>
      <c r="B940" s="2" t="s">
        <v>700</v>
      </c>
      <c r="C940" s="3" t="s">
        <v>196</v>
      </c>
      <c r="D940" s="4">
        <v>0.6</v>
      </c>
      <c r="E940" s="4">
        <v>0.35</v>
      </c>
      <c r="F940" s="1" t="s">
        <v>504</v>
      </c>
      <c r="G940" s="3" t="s">
        <v>171</v>
      </c>
      <c r="H940" s="3" t="s">
        <v>41</v>
      </c>
      <c r="I940" s="3" t="s">
        <v>171</v>
      </c>
      <c r="J940" s="2" t="s">
        <v>172</v>
      </c>
      <c r="K940" s="2" t="s">
        <v>177</v>
      </c>
      <c r="L940" s="5">
        <v>43101</v>
      </c>
      <c r="M940" s="5">
        <v>43191</v>
      </c>
      <c r="N940" s="6">
        <v>0</v>
      </c>
      <c r="O940" s="6">
        <v>365</v>
      </c>
      <c r="P940" s="6">
        <v>5</v>
      </c>
      <c r="Q940" s="6">
        <v>0.15</v>
      </c>
      <c r="R940" s="1"/>
      <c r="S940" s="1"/>
      <c r="T940" s="1"/>
      <c r="U940" s="6">
        <v>0.58333333333333304</v>
      </c>
      <c r="V940" s="3" t="s">
        <v>178</v>
      </c>
      <c r="W940" s="3" t="s">
        <v>31</v>
      </c>
      <c r="X940" s="3" t="s">
        <v>30</v>
      </c>
    </row>
    <row r="941" spans="1:24" ht="30" x14ac:dyDescent="0.25">
      <c r="A941" s="2" t="s">
        <v>174</v>
      </c>
      <c r="B941" s="2" t="s">
        <v>700</v>
      </c>
      <c r="C941" s="3" t="s">
        <v>196</v>
      </c>
      <c r="D941" s="4">
        <v>0.66</v>
      </c>
      <c r="E941" s="4">
        <v>0.39</v>
      </c>
      <c r="F941" s="1" t="s">
        <v>504</v>
      </c>
      <c r="G941" s="3" t="s">
        <v>171</v>
      </c>
      <c r="H941" s="3" t="s">
        <v>41</v>
      </c>
      <c r="I941" s="3" t="s">
        <v>171</v>
      </c>
      <c r="J941" s="2" t="s">
        <v>172</v>
      </c>
      <c r="K941" s="2" t="s">
        <v>177</v>
      </c>
      <c r="L941" s="5">
        <v>43101</v>
      </c>
      <c r="M941" s="5">
        <v>43191</v>
      </c>
      <c r="N941" s="6">
        <v>0</v>
      </c>
      <c r="O941" s="6">
        <v>365</v>
      </c>
      <c r="P941" s="6">
        <v>6</v>
      </c>
      <c r="Q941" s="6">
        <v>0</v>
      </c>
      <c r="R941" s="1"/>
      <c r="S941" s="1"/>
      <c r="T941" s="1"/>
      <c r="U941" s="6">
        <v>0.59090909090909105</v>
      </c>
      <c r="V941" s="3" t="s">
        <v>178</v>
      </c>
      <c r="W941" s="3" t="s">
        <v>31</v>
      </c>
      <c r="X941" s="3" t="s">
        <v>30</v>
      </c>
    </row>
    <row r="942" spans="1:24" ht="30" x14ac:dyDescent="0.25">
      <c r="A942" s="2" t="s">
        <v>174</v>
      </c>
      <c r="B942" s="2" t="s">
        <v>700</v>
      </c>
      <c r="C942" s="3" t="s">
        <v>196</v>
      </c>
      <c r="D942" s="4">
        <v>0.77</v>
      </c>
      <c r="E942" s="4"/>
      <c r="F942" s="1" t="s">
        <v>504</v>
      </c>
      <c r="G942" s="3" t="s">
        <v>171</v>
      </c>
      <c r="H942" s="3" t="s">
        <v>41</v>
      </c>
      <c r="I942" s="3" t="s">
        <v>171</v>
      </c>
      <c r="J942" s="2" t="s">
        <v>172</v>
      </c>
      <c r="K942" s="2" t="s">
        <v>177</v>
      </c>
      <c r="L942" s="5">
        <v>43101</v>
      </c>
      <c r="M942" s="5">
        <v>43191</v>
      </c>
      <c r="N942" s="6">
        <v>0</v>
      </c>
      <c r="O942" s="6">
        <v>365</v>
      </c>
      <c r="P942" s="6">
        <v>7</v>
      </c>
      <c r="Q942" s="6">
        <v>0.25</v>
      </c>
      <c r="R942" s="1"/>
      <c r="S942" s="1"/>
      <c r="T942" s="1"/>
      <c r="U942" s="6" t="s">
        <v>32</v>
      </c>
      <c r="V942" s="3" t="s">
        <v>178</v>
      </c>
      <c r="W942" s="3" t="s">
        <v>31</v>
      </c>
      <c r="X942" s="3" t="s">
        <v>30</v>
      </c>
    </row>
    <row r="943" spans="1:24" ht="30" x14ac:dyDescent="0.25">
      <c r="A943" s="2" t="s">
        <v>174</v>
      </c>
      <c r="B943" s="2" t="s">
        <v>700</v>
      </c>
      <c r="C943" s="3" t="s">
        <v>196</v>
      </c>
      <c r="D943" s="4">
        <v>0.85</v>
      </c>
      <c r="E943" s="4"/>
      <c r="F943" s="1" t="s">
        <v>504</v>
      </c>
      <c r="G943" s="3" t="s">
        <v>171</v>
      </c>
      <c r="H943" s="3" t="s">
        <v>41</v>
      </c>
      <c r="I943" s="3" t="s">
        <v>171</v>
      </c>
      <c r="J943" s="2" t="s">
        <v>172</v>
      </c>
      <c r="K943" s="2" t="s">
        <v>177</v>
      </c>
      <c r="L943" s="5">
        <v>43101</v>
      </c>
      <c r="M943" s="5">
        <v>43191</v>
      </c>
      <c r="N943" s="6">
        <v>0</v>
      </c>
      <c r="O943" s="6">
        <v>365</v>
      </c>
      <c r="P943" s="6">
        <v>8</v>
      </c>
      <c r="Q943" s="6">
        <v>0</v>
      </c>
      <c r="R943" s="1"/>
      <c r="S943" s="1"/>
      <c r="T943" s="1"/>
      <c r="U943" s="6" t="s">
        <v>32</v>
      </c>
      <c r="V943" s="3" t="s">
        <v>178</v>
      </c>
      <c r="W943" s="3" t="s">
        <v>31</v>
      </c>
      <c r="X943" s="3" t="s">
        <v>30</v>
      </c>
    </row>
    <row r="944" spans="1:24" ht="30" x14ac:dyDescent="0.25">
      <c r="A944" s="2" t="s">
        <v>174</v>
      </c>
      <c r="B944" s="2" t="s">
        <v>700</v>
      </c>
      <c r="C944" s="3" t="s">
        <v>196</v>
      </c>
      <c r="D944" s="4">
        <v>0.9</v>
      </c>
      <c r="E944" s="4"/>
      <c r="F944" s="1" t="s">
        <v>504</v>
      </c>
      <c r="G944" s="3" t="s">
        <v>171</v>
      </c>
      <c r="H944" s="3" t="s">
        <v>41</v>
      </c>
      <c r="I944" s="3" t="s">
        <v>171</v>
      </c>
      <c r="J944" s="2" t="s">
        <v>172</v>
      </c>
      <c r="K944" s="2" t="s">
        <v>177</v>
      </c>
      <c r="L944" s="5">
        <v>43101</v>
      </c>
      <c r="M944" s="5">
        <v>43191</v>
      </c>
      <c r="N944" s="6">
        <v>0</v>
      </c>
      <c r="O944" s="6">
        <v>365</v>
      </c>
      <c r="P944" s="6">
        <v>9</v>
      </c>
      <c r="Q944" s="6">
        <v>0</v>
      </c>
      <c r="R944" s="1"/>
      <c r="S944" s="1"/>
      <c r="T944" s="1"/>
      <c r="U944" s="6" t="s">
        <v>32</v>
      </c>
      <c r="V944" s="3" t="s">
        <v>178</v>
      </c>
      <c r="W944" s="3" t="s">
        <v>31</v>
      </c>
      <c r="X944" s="3" t="s">
        <v>30</v>
      </c>
    </row>
    <row r="945" spans="1:24" ht="30" x14ac:dyDescent="0.25">
      <c r="A945" s="2" t="s">
        <v>174</v>
      </c>
      <c r="B945" s="2" t="s">
        <v>700</v>
      </c>
      <c r="C945" s="3" t="s">
        <v>196</v>
      </c>
      <c r="D945" s="4">
        <v>0.95</v>
      </c>
      <c r="E945" s="4"/>
      <c r="F945" s="1" t="s">
        <v>504</v>
      </c>
      <c r="G945" s="3" t="s">
        <v>171</v>
      </c>
      <c r="H945" s="3" t="s">
        <v>41</v>
      </c>
      <c r="I945" s="3" t="s">
        <v>171</v>
      </c>
      <c r="J945" s="2" t="s">
        <v>172</v>
      </c>
      <c r="K945" s="2" t="s">
        <v>177</v>
      </c>
      <c r="L945" s="5">
        <v>43101</v>
      </c>
      <c r="M945" s="5">
        <v>43191</v>
      </c>
      <c r="N945" s="6">
        <v>0</v>
      </c>
      <c r="O945" s="6">
        <v>365</v>
      </c>
      <c r="P945" s="6">
        <v>10</v>
      </c>
      <c r="Q945" s="6">
        <v>0</v>
      </c>
      <c r="R945" s="1"/>
      <c r="S945" s="1"/>
      <c r="T945" s="1"/>
      <c r="U945" s="6" t="s">
        <v>32</v>
      </c>
      <c r="V945" s="3" t="s">
        <v>178</v>
      </c>
      <c r="W945" s="3" t="s">
        <v>31</v>
      </c>
      <c r="X945" s="3" t="s">
        <v>30</v>
      </c>
    </row>
    <row r="946" spans="1:24" ht="30" x14ac:dyDescent="0.25">
      <c r="A946" s="2" t="s">
        <v>174</v>
      </c>
      <c r="B946" s="2" t="s">
        <v>700</v>
      </c>
      <c r="C946" s="3" t="s">
        <v>196</v>
      </c>
      <c r="D946" s="4">
        <v>0.98</v>
      </c>
      <c r="E946" s="4"/>
      <c r="F946" s="1" t="s">
        <v>504</v>
      </c>
      <c r="G946" s="3" t="s">
        <v>171</v>
      </c>
      <c r="H946" s="3" t="s">
        <v>41</v>
      </c>
      <c r="I946" s="3" t="s">
        <v>171</v>
      </c>
      <c r="J946" s="2" t="s">
        <v>172</v>
      </c>
      <c r="K946" s="2" t="s">
        <v>177</v>
      </c>
      <c r="L946" s="5">
        <v>43101</v>
      </c>
      <c r="M946" s="5">
        <v>43191</v>
      </c>
      <c r="N946" s="6">
        <v>0</v>
      </c>
      <c r="O946" s="6">
        <v>365</v>
      </c>
      <c r="P946" s="6">
        <v>11</v>
      </c>
      <c r="Q946" s="6">
        <v>0.4</v>
      </c>
      <c r="R946" s="1"/>
      <c r="S946" s="1"/>
      <c r="T946" s="1"/>
      <c r="U946" s="6" t="s">
        <v>32</v>
      </c>
      <c r="V946" s="3" t="s">
        <v>178</v>
      </c>
      <c r="W946" s="3" t="s">
        <v>31</v>
      </c>
      <c r="X946" s="3" t="s">
        <v>30</v>
      </c>
    </row>
    <row r="947" spans="1:24" ht="30" x14ac:dyDescent="0.25">
      <c r="A947" s="2" t="s">
        <v>174</v>
      </c>
      <c r="B947" s="2" t="s">
        <v>700</v>
      </c>
      <c r="C947" s="3" t="s">
        <v>196</v>
      </c>
      <c r="D947" s="4">
        <v>1</v>
      </c>
      <c r="E947" s="4"/>
      <c r="F947" s="1" t="s">
        <v>504</v>
      </c>
      <c r="G947" s="3" t="s">
        <v>171</v>
      </c>
      <c r="H947" s="3" t="s">
        <v>41</v>
      </c>
      <c r="I947" s="3" t="s">
        <v>171</v>
      </c>
      <c r="J947" s="2" t="s">
        <v>172</v>
      </c>
      <c r="K947" s="2" t="s">
        <v>177</v>
      </c>
      <c r="L947" s="5">
        <v>43101</v>
      </c>
      <c r="M947" s="5">
        <v>43191</v>
      </c>
      <c r="N947" s="6">
        <v>0</v>
      </c>
      <c r="O947" s="6">
        <v>365</v>
      </c>
      <c r="P947" s="6">
        <v>12</v>
      </c>
      <c r="Q947" s="6">
        <v>0</v>
      </c>
      <c r="R947" s="1"/>
      <c r="S947" s="1"/>
      <c r="T947" s="1"/>
      <c r="U947" s="6" t="s">
        <v>32</v>
      </c>
      <c r="V947" s="3" t="s">
        <v>178</v>
      </c>
      <c r="W947" s="3" t="s">
        <v>31</v>
      </c>
      <c r="X947" s="3" t="s">
        <v>30</v>
      </c>
    </row>
    <row r="948" spans="1:24" ht="30" x14ac:dyDescent="0.25">
      <c r="A948" s="2" t="s">
        <v>174</v>
      </c>
      <c r="B948" s="2" t="s">
        <v>700</v>
      </c>
      <c r="C948" s="3" t="s">
        <v>197</v>
      </c>
      <c r="D948" s="4">
        <v>0</v>
      </c>
      <c r="E948" s="4">
        <v>0</v>
      </c>
      <c r="F948" s="1" t="s">
        <v>504</v>
      </c>
      <c r="G948" s="3" t="s">
        <v>171</v>
      </c>
      <c r="H948" s="3" t="s">
        <v>41</v>
      </c>
      <c r="I948" s="3" t="s">
        <v>171</v>
      </c>
      <c r="J948" s="2" t="s">
        <v>172</v>
      </c>
      <c r="K948" s="2" t="s">
        <v>173</v>
      </c>
      <c r="L948" s="5">
        <v>43101</v>
      </c>
      <c r="M948" s="5">
        <v>43800</v>
      </c>
      <c r="N948" s="6">
        <v>0</v>
      </c>
      <c r="O948" s="6">
        <v>365</v>
      </c>
      <c r="P948" s="6">
        <v>1</v>
      </c>
      <c r="Q948" s="6">
        <v>0.15</v>
      </c>
      <c r="R948" s="1"/>
      <c r="S948" s="1"/>
      <c r="T948" s="1"/>
      <c r="U948" s="6"/>
      <c r="V948" s="3" t="s">
        <v>175</v>
      </c>
      <c r="W948" s="3" t="s">
        <v>31</v>
      </c>
      <c r="X948" s="3" t="s">
        <v>30</v>
      </c>
    </row>
    <row r="949" spans="1:24" ht="30" x14ac:dyDescent="0.25">
      <c r="A949" s="2" t="s">
        <v>174</v>
      </c>
      <c r="B949" s="2" t="s">
        <v>700</v>
      </c>
      <c r="C949" s="3" t="s">
        <v>197</v>
      </c>
      <c r="D949" s="4">
        <v>0</v>
      </c>
      <c r="E949" s="4">
        <v>0</v>
      </c>
      <c r="F949" s="1" t="s">
        <v>504</v>
      </c>
      <c r="G949" s="3" t="s">
        <v>171</v>
      </c>
      <c r="H949" s="3" t="s">
        <v>41</v>
      </c>
      <c r="I949" s="3" t="s">
        <v>171</v>
      </c>
      <c r="J949" s="2" t="s">
        <v>172</v>
      </c>
      <c r="K949" s="2" t="s">
        <v>173</v>
      </c>
      <c r="L949" s="5">
        <v>43101</v>
      </c>
      <c r="M949" s="5">
        <v>43800</v>
      </c>
      <c r="N949" s="6">
        <v>0</v>
      </c>
      <c r="O949" s="6">
        <v>365</v>
      </c>
      <c r="P949" s="6">
        <v>2</v>
      </c>
      <c r="Q949" s="6">
        <v>0</v>
      </c>
      <c r="R949" s="1"/>
      <c r="S949" s="1"/>
      <c r="T949" s="1"/>
      <c r="U949" s="6"/>
      <c r="V949" s="3" t="s">
        <v>175</v>
      </c>
      <c r="W949" s="3" t="s">
        <v>31</v>
      </c>
      <c r="X949" s="3" t="s">
        <v>30</v>
      </c>
    </row>
    <row r="950" spans="1:24" ht="30" x14ac:dyDescent="0.25">
      <c r="A950" s="2" t="s">
        <v>174</v>
      </c>
      <c r="B950" s="2" t="s">
        <v>700</v>
      </c>
      <c r="C950" s="3" t="s">
        <v>197</v>
      </c>
      <c r="D950" s="4">
        <v>0.05</v>
      </c>
      <c r="E950" s="4">
        <v>0.05</v>
      </c>
      <c r="F950" s="1" t="s">
        <v>504</v>
      </c>
      <c r="G950" s="3" t="s">
        <v>171</v>
      </c>
      <c r="H950" s="3" t="s">
        <v>41</v>
      </c>
      <c r="I950" s="3" t="s">
        <v>171</v>
      </c>
      <c r="J950" s="2" t="s">
        <v>172</v>
      </c>
      <c r="K950" s="2" t="s">
        <v>173</v>
      </c>
      <c r="L950" s="5">
        <v>43101</v>
      </c>
      <c r="M950" s="5">
        <v>43800</v>
      </c>
      <c r="N950" s="6">
        <v>0</v>
      </c>
      <c r="O950" s="6">
        <v>365</v>
      </c>
      <c r="P950" s="6">
        <v>3</v>
      </c>
      <c r="Q950" s="6">
        <v>0.25</v>
      </c>
      <c r="R950" s="1"/>
      <c r="S950" s="1"/>
      <c r="T950" s="1"/>
      <c r="U950" s="6">
        <v>1</v>
      </c>
      <c r="V950" s="3" t="s">
        <v>175</v>
      </c>
      <c r="W950" s="3" t="s">
        <v>31</v>
      </c>
      <c r="X950" s="3" t="s">
        <v>30</v>
      </c>
    </row>
    <row r="951" spans="1:24" ht="30" x14ac:dyDescent="0.25">
      <c r="A951" s="2" t="s">
        <v>174</v>
      </c>
      <c r="B951" s="2" t="s">
        <v>700</v>
      </c>
      <c r="C951" s="3" t="s">
        <v>197</v>
      </c>
      <c r="D951" s="4">
        <v>0.2</v>
      </c>
      <c r="E951" s="4">
        <v>0.2</v>
      </c>
      <c r="F951" s="1" t="s">
        <v>504</v>
      </c>
      <c r="G951" s="3" t="s">
        <v>171</v>
      </c>
      <c r="H951" s="3" t="s">
        <v>41</v>
      </c>
      <c r="I951" s="3" t="s">
        <v>171</v>
      </c>
      <c r="J951" s="2" t="s">
        <v>172</v>
      </c>
      <c r="K951" s="2" t="s">
        <v>173</v>
      </c>
      <c r="L951" s="5">
        <v>43101</v>
      </c>
      <c r="M951" s="5">
        <v>43800</v>
      </c>
      <c r="N951" s="6">
        <v>0</v>
      </c>
      <c r="O951" s="6">
        <v>365</v>
      </c>
      <c r="P951" s="6">
        <v>4</v>
      </c>
      <c r="Q951" s="6">
        <v>0</v>
      </c>
      <c r="R951" s="1"/>
      <c r="S951" s="1"/>
      <c r="T951" s="1"/>
      <c r="U951" s="6">
        <v>1</v>
      </c>
      <c r="V951" s="3" t="s">
        <v>175</v>
      </c>
      <c r="W951" s="3" t="s">
        <v>31</v>
      </c>
      <c r="X951" s="3" t="s">
        <v>30</v>
      </c>
    </row>
    <row r="952" spans="1:24" ht="30" x14ac:dyDescent="0.25">
      <c r="A952" s="2" t="s">
        <v>174</v>
      </c>
      <c r="B952" s="2" t="s">
        <v>700</v>
      </c>
      <c r="C952" s="3" t="s">
        <v>197</v>
      </c>
      <c r="D952" s="4">
        <v>0.34</v>
      </c>
      <c r="E952" s="4">
        <v>0.33</v>
      </c>
      <c r="F952" s="1" t="s">
        <v>504</v>
      </c>
      <c r="G952" s="3" t="s">
        <v>171</v>
      </c>
      <c r="H952" s="3" t="s">
        <v>41</v>
      </c>
      <c r="I952" s="3" t="s">
        <v>171</v>
      </c>
      <c r="J952" s="2" t="s">
        <v>172</v>
      </c>
      <c r="K952" s="2" t="s">
        <v>173</v>
      </c>
      <c r="L952" s="5">
        <v>43101</v>
      </c>
      <c r="M952" s="5">
        <v>43800</v>
      </c>
      <c r="N952" s="6">
        <v>0</v>
      </c>
      <c r="O952" s="6">
        <v>365</v>
      </c>
      <c r="P952" s="6">
        <v>5</v>
      </c>
      <c r="Q952" s="6">
        <v>0</v>
      </c>
      <c r="R952" s="1"/>
      <c r="S952" s="1"/>
      <c r="T952" s="1"/>
      <c r="U952" s="6">
        <v>0.97058823529411797</v>
      </c>
      <c r="V952" s="3" t="s">
        <v>175</v>
      </c>
      <c r="W952" s="3" t="s">
        <v>31</v>
      </c>
      <c r="X952" s="3" t="s">
        <v>30</v>
      </c>
    </row>
    <row r="953" spans="1:24" ht="30" x14ac:dyDescent="0.25">
      <c r="A953" s="2" t="s">
        <v>174</v>
      </c>
      <c r="B953" s="2" t="s">
        <v>700</v>
      </c>
      <c r="C953" s="3" t="s">
        <v>197</v>
      </c>
      <c r="D953" s="4">
        <v>0.49</v>
      </c>
      <c r="E953" s="4">
        <v>0.48</v>
      </c>
      <c r="F953" s="1" t="s">
        <v>504</v>
      </c>
      <c r="G953" s="3" t="s">
        <v>171</v>
      </c>
      <c r="H953" s="3" t="s">
        <v>41</v>
      </c>
      <c r="I953" s="3" t="s">
        <v>171</v>
      </c>
      <c r="J953" s="2" t="s">
        <v>172</v>
      </c>
      <c r="K953" s="2" t="s">
        <v>173</v>
      </c>
      <c r="L953" s="5">
        <v>43101</v>
      </c>
      <c r="M953" s="5">
        <v>43800</v>
      </c>
      <c r="N953" s="6">
        <v>0</v>
      </c>
      <c r="O953" s="6">
        <v>365</v>
      </c>
      <c r="P953" s="6">
        <v>6</v>
      </c>
      <c r="Q953" s="6">
        <v>0.4</v>
      </c>
      <c r="R953" s="1"/>
      <c r="S953" s="1"/>
      <c r="T953" s="1"/>
      <c r="U953" s="6">
        <v>0.97959183673469397</v>
      </c>
      <c r="V953" s="3" t="s">
        <v>175</v>
      </c>
      <c r="W953" s="3" t="s">
        <v>31</v>
      </c>
      <c r="X953" s="3" t="s">
        <v>30</v>
      </c>
    </row>
    <row r="954" spans="1:24" ht="30" x14ac:dyDescent="0.25">
      <c r="A954" s="2" t="s">
        <v>174</v>
      </c>
      <c r="B954" s="2" t="s">
        <v>700</v>
      </c>
      <c r="C954" s="3" t="s">
        <v>197</v>
      </c>
      <c r="D954" s="4">
        <v>0.55000000000000004</v>
      </c>
      <c r="E954" s="4"/>
      <c r="F954" s="1" t="s">
        <v>504</v>
      </c>
      <c r="G954" s="3" t="s">
        <v>171</v>
      </c>
      <c r="H954" s="3" t="s">
        <v>41</v>
      </c>
      <c r="I954" s="3" t="s">
        <v>171</v>
      </c>
      <c r="J954" s="2" t="s">
        <v>172</v>
      </c>
      <c r="K954" s="2" t="s">
        <v>173</v>
      </c>
      <c r="L954" s="5">
        <v>43101</v>
      </c>
      <c r="M954" s="5">
        <v>43800</v>
      </c>
      <c r="N954" s="6">
        <v>0</v>
      </c>
      <c r="O954" s="6">
        <v>365</v>
      </c>
      <c r="P954" s="6">
        <v>7</v>
      </c>
      <c r="Q954" s="6">
        <v>0</v>
      </c>
      <c r="R954" s="1"/>
      <c r="S954" s="1"/>
      <c r="T954" s="1"/>
      <c r="U954" s="6" t="s">
        <v>32</v>
      </c>
      <c r="V954" s="3" t="s">
        <v>175</v>
      </c>
      <c r="W954" s="3" t="s">
        <v>31</v>
      </c>
      <c r="X954" s="3" t="s">
        <v>30</v>
      </c>
    </row>
    <row r="955" spans="1:24" ht="30" x14ac:dyDescent="0.25">
      <c r="A955" s="2" t="s">
        <v>174</v>
      </c>
      <c r="B955" s="2" t="s">
        <v>700</v>
      </c>
      <c r="C955" s="3" t="s">
        <v>197</v>
      </c>
      <c r="D955" s="4">
        <v>0.72</v>
      </c>
      <c r="E955" s="4"/>
      <c r="F955" s="1" t="s">
        <v>504</v>
      </c>
      <c r="G955" s="3" t="s">
        <v>171</v>
      </c>
      <c r="H955" s="3" t="s">
        <v>41</v>
      </c>
      <c r="I955" s="3" t="s">
        <v>171</v>
      </c>
      <c r="J955" s="2" t="s">
        <v>172</v>
      </c>
      <c r="K955" s="2" t="s">
        <v>173</v>
      </c>
      <c r="L955" s="5">
        <v>43101</v>
      </c>
      <c r="M955" s="5">
        <v>43800</v>
      </c>
      <c r="N955" s="6">
        <v>0</v>
      </c>
      <c r="O955" s="6">
        <v>365</v>
      </c>
      <c r="P955" s="6">
        <v>8</v>
      </c>
      <c r="Q955" s="6">
        <v>0.2</v>
      </c>
      <c r="R955" s="1"/>
      <c r="S955" s="1"/>
      <c r="T955" s="1"/>
      <c r="U955" s="6" t="s">
        <v>32</v>
      </c>
      <c r="V955" s="3" t="s">
        <v>175</v>
      </c>
      <c r="W955" s="3" t="s">
        <v>31</v>
      </c>
      <c r="X955" s="3" t="s">
        <v>30</v>
      </c>
    </row>
    <row r="956" spans="1:24" ht="30" x14ac:dyDescent="0.25">
      <c r="A956" s="2" t="s">
        <v>174</v>
      </c>
      <c r="B956" s="2" t="s">
        <v>700</v>
      </c>
      <c r="C956" s="3" t="s">
        <v>197</v>
      </c>
      <c r="D956" s="4">
        <v>0.82</v>
      </c>
      <c r="E956" s="4"/>
      <c r="F956" s="1" t="s">
        <v>504</v>
      </c>
      <c r="G956" s="3" t="s">
        <v>171</v>
      </c>
      <c r="H956" s="3" t="s">
        <v>41</v>
      </c>
      <c r="I956" s="3" t="s">
        <v>171</v>
      </c>
      <c r="J956" s="2" t="s">
        <v>172</v>
      </c>
      <c r="K956" s="2" t="s">
        <v>173</v>
      </c>
      <c r="L956" s="5">
        <v>43101</v>
      </c>
      <c r="M956" s="5">
        <v>43800</v>
      </c>
      <c r="N956" s="6">
        <v>0</v>
      </c>
      <c r="O956" s="6">
        <v>365</v>
      </c>
      <c r="P956" s="6">
        <v>9</v>
      </c>
      <c r="Q956" s="6">
        <v>0</v>
      </c>
      <c r="R956" s="1"/>
      <c r="S956" s="1"/>
      <c r="T956" s="1"/>
      <c r="U956" s="6" t="s">
        <v>32</v>
      </c>
      <c r="V956" s="3" t="s">
        <v>175</v>
      </c>
      <c r="W956" s="3" t="s">
        <v>31</v>
      </c>
      <c r="X956" s="3" t="s">
        <v>30</v>
      </c>
    </row>
    <row r="957" spans="1:24" ht="30" x14ac:dyDescent="0.25">
      <c r="A957" s="2" t="s">
        <v>174</v>
      </c>
      <c r="B957" s="2" t="s">
        <v>700</v>
      </c>
      <c r="C957" s="3" t="s">
        <v>197</v>
      </c>
      <c r="D957" s="4">
        <v>0.89</v>
      </c>
      <c r="E957" s="4"/>
      <c r="F957" s="1" t="s">
        <v>504</v>
      </c>
      <c r="G957" s="3" t="s">
        <v>171</v>
      </c>
      <c r="H957" s="3" t="s">
        <v>41</v>
      </c>
      <c r="I957" s="3" t="s">
        <v>171</v>
      </c>
      <c r="J957" s="2" t="s">
        <v>172</v>
      </c>
      <c r="K957" s="2" t="s">
        <v>173</v>
      </c>
      <c r="L957" s="5">
        <v>43101</v>
      </c>
      <c r="M957" s="5">
        <v>43800</v>
      </c>
      <c r="N957" s="6">
        <v>0</v>
      </c>
      <c r="O957" s="6">
        <v>365</v>
      </c>
      <c r="P957" s="6">
        <v>10</v>
      </c>
      <c r="Q957" s="6">
        <v>0</v>
      </c>
      <c r="R957" s="1"/>
      <c r="S957" s="1"/>
      <c r="T957" s="1"/>
      <c r="U957" s="6" t="s">
        <v>32</v>
      </c>
      <c r="V957" s="3" t="s">
        <v>175</v>
      </c>
      <c r="W957" s="3" t="s">
        <v>31</v>
      </c>
      <c r="X957" s="3" t="s">
        <v>30</v>
      </c>
    </row>
    <row r="958" spans="1:24" ht="30" x14ac:dyDescent="0.25">
      <c r="A958" s="2" t="s">
        <v>174</v>
      </c>
      <c r="B958" s="2" t="s">
        <v>700</v>
      </c>
      <c r="C958" s="3" t="s">
        <v>197</v>
      </c>
      <c r="D958" s="4">
        <v>0.98</v>
      </c>
      <c r="E958" s="4"/>
      <c r="F958" s="1" t="s">
        <v>504</v>
      </c>
      <c r="G958" s="3" t="s">
        <v>171</v>
      </c>
      <c r="H958" s="3" t="s">
        <v>41</v>
      </c>
      <c r="I958" s="3" t="s">
        <v>171</v>
      </c>
      <c r="J958" s="2" t="s">
        <v>172</v>
      </c>
      <c r="K958" s="2" t="s">
        <v>173</v>
      </c>
      <c r="L958" s="5">
        <v>43101</v>
      </c>
      <c r="M958" s="5">
        <v>43800</v>
      </c>
      <c r="N958" s="6">
        <v>0</v>
      </c>
      <c r="O958" s="6">
        <v>365</v>
      </c>
      <c r="P958" s="6">
        <v>11</v>
      </c>
      <c r="Q958" s="6">
        <v>0</v>
      </c>
      <c r="R958" s="1"/>
      <c r="S958" s="1"/>
      <c r="T958" s="1"/>
      <c r="U958" s="6" t="s">
        <v>32</v>
      </c>
      <c r="V958" s="3" t="s">
        <v>175</v>
      </c>
      <c r="W958" s="3" t="s">
        <v>31</v>
      </c>
      <c r="X958" s="3" t="s">
        <v>30</v>
      </c>
    </row>
    <row r="959" spans="1:24" ht="30" x14ac:dyDescent="0.25">
      <c r="A959" s="2" t="s">
        <v>174</v>
      </c>
      <c r="B959" s="2" t="s">
        <v>700</v>
      </c>
      <c r="C959" s="3" t="s">
        <v>197</v>
      </c>
      <c r="D959" s="4">
        <v>1</v>
      </c>
      <c r="E959" s="4"/>
      <c r="F959" s="1" t="s">
        <v>504</v>
      </c>
      <c r="G959" s="3" t="s">
        <v>171</v>
      </c>
      <c r="H959" s="3" t="s">
        <v>41</v>
      </c>
      <c r="I959" s="3" t="s">
        <v>171</v>
      </c>
      <c r="J959" s="2" t="s">
        <v>172</v>
      </c>
      <c r="K959" s="2" t="s">
        <v>173</v>
      </c>
      <c r="L959" s="5">
        <v>43101</v>
      </c>
      <c r="M959" s="5">
        <v>43800</v>
      </c>
      <c r="N959" s="6">
        <v>0</v>
      </c>
      <c r="O959" s="6">
        <v>365</v>
      </c>
      <c r="P959" s="6">
        <v>12</v>
      </c>
      <c r="Q959" s="6">
        <v>0</v>
      </c>
      <c r="R959" s="1"/>
      <c r="S959" s="1"/>
      <c r="T959" s="1"/>
      <c r="U959" s="6" t="s">
        <v>32</v>
      </c>
      <c r="V959" s="3" t="s">
        <v>175</v>
      </c>
      <c r="W959" s="3" t="s">
        <v>31</v>
      </c>
      <c r="X959" s="3" t="s">
        <v>30</v>
      </c>
    </row>
    <row r="960" spans="1:24" ht="30" x14ac:dyDescent="0.25">
      <c r="A960" s="2" t="s">
        <v>174</v>
      </c>
      <c r="B960" s="2" t="s">
        <v>700</v>
      </c>
      <c r="C960" s="3" t="s">
        <v>198</v>
      </c>
      <c r="D960" s="4">
        <v>0.04</v>
      </c>
      <c r="E960" s="4">
        <v>0.03</v>
      </c>
      <c r="F960" s="1" t="s">
        <v>504</v>
      </c>
      <c r="G960" s="3" t="s">
        <v>171</v>
      </c>
      <c r="H960" s="3" t="s">
        <v>41</v>
      </c>
      <c r="I960" s="3" t="s">
        <v>171</v>
      </c>
      <c r="J960" s="2" t="s">
        <v>172</v>
      </c>
      <c r="K960" s="2" t="s">
        <v>177</v>
      </c>
      <c r="L960" s="5">
        <v>43101</v>
      </c>
      <c r="M960" s="5">
        <v>43617</v>
      </c>
      <c r="N960" s="6">
        <v>0</v>
      </c>
      <c r="O960" s="6">
        <v>365</v>
      </c>
      <c r="P960" s="6">
        <v>1</v>
      </c>
      <c r="Q960" s="6">
        <v>0</v>
      </c>
      <c r="R960" s="1"/>
      <c r="S960" s="1"/>
      <c r="T960" s="1"/>
      <c r="U960" s="6">
        <v>0.75</v>
      </c>
      <c r="V960" s="3" t="s">
        <v>178</v>
      </c>
      <c r="W960" s="3" t="s">
        <v>31</v>
      </c>
      <c r="X960" s="3" t="s">
        <v>30</v>
      </c>
    </row>
    <row r="961" spans="1:24" ht="30" x14ac:dyDescent="0.25">
      <c r="A961" s="2" t="s">
        <v>174</v>
      </c>
      <c r="B961" s="2" t="s">
        <v>700</v>
      </c>
      <c r="C961" s="3" t="s">
        <v>198</v>
      </c>
      <c r="D961" s="4">
        <v>0.11</v>
      </c>
      <c r="E961" s="4">
        <v>0.12</v>
      </c>
      <c r="F961" s="1" t="s">
        <v>504</v>
      </c>
      <c r="G961" s="3" t="s">
        <v>171</v>
      </c>
      <c r="H961" s="3" t="s">
        <v>41</v>
      </c>
      <c r="I961" s="3" t="s">
        <v>171</v>
      </c>
      <c r="J961" s="2" t="s">
        <v>172</v>
      </c>
      <c r="K961" s="2" t="s">
        <v>177</v>
      </c>
      <c r="L961" s="5">
        <v>43101</v>
      </c>
      <c r="M961" s="5">
        <v>43617</v>
      </c>
      <c r="N961" s="6">
        <v>0</v>
      </c>
      <c r="O961" s="6">
        <v>365</v>
      </c>
      <c r="P961" s="6">
        <v>2</v>
      </c>
      <c r="Q961" s="6">
        <v>0</v>
      </c>
      <c r="R961" s="1"/>
      <c r="S961" s="1"/>
      <c r="T961" s="1"/>
      <c r="U961" s="6">
        <v>1</v>
      </c>
      <c r="V961" s="3" t="s">
        <v>178</v>
      </c>
      <c r="W961" s="3" t="s">
        <v>31</v>
      </c>
      <c r="X961" s="3" t="s">
        <v>30</v>
      </c>
    </row>
    <row r="962" spans="1:24" ht="30" x14ac:dyDescent="0.25">
      <c r="A962" s="2" t="s">
        <v>174</v>
      </c>
      <c r="B962" s="2" t="s">
        <v>700</v>
      </c>
      <c r="C962" s="3" t="s">
        <v>198</v>
      </c>
      <c r="D962" s="4">
        <v>0.22</v>
      </c>
      <c r="E962" s="4">
        <v>0.18</v>
      </c>
      <c r="F962" s="1" t="s">
        <v>504</v>
      </c>
      <c r="G962" s="3" t="s">
        <v>171</v>
      </c>
      <c r="H962" s="3" t="s">
        <v>41</v>
      </c>
      <c r="I962" s="3" t="s">
        <v>171</v>
      </c>
      <c r="J962" s="2" t="s">
        <v>172</v>
      </c>
      <c r="K962" s="2" t="s">
        <v>177</v>
      </c>
      <c r="L962" s="5">
        <v>43101</v>
      </c>
      <c r="M962" s="5">
        <v>43617</v>
      </c>
      <c r="N962" s="6">
        <v>0</v>
      </c>
      <c r="O962" s="6">
        <v>365</v>
      </c>
      <c r="P962" s="6">
        <v>3</v>
      </c>
      <c r="Q962" s="6">
        <v>0.2</v>
      </c>
      <c r="R962" s="1"/>
      <c r="S962" s="1"/>
      <c r="T962" s="1"/>
      <c r="U962" s="6">
        <v>0.81818181818181801</v>
      </c>
      <c r="V962" s="3" t="s">
        <v>178</v>
      </c>
      <c r="W962" s="3" t="s">
        <v>31</v>
      </c>
      <c r="X962" s="3" t="s">
        <v>30</v>
      </c>
    </row>
    <row r="963" spans="1:24" ht="30" x14ac:dyDescent="0.25">
      <c r="A963" s="2" t="s">
        <v>174</v>
      </c>
      <c r="B963" s="2" t="s">
        <v>700</v>
      </c>
      <c r="C963" s="3" t="s">
        <v>198</v>
      </c>
      <c r="D963" s="4">
        <v>0.37</v>
      </c>
      <c r="E963" s="4">
        <v>0.37</v>
      </c>
      <c r="F963" s="1" t="s">
        <v>504</v>
      </c>
      <c r="G963" s="3" t="s">
        <v>171</v>
      </c>
      <c r="H963" s="3" t="s">
        <v>41</v>
      </c>
      <c r="I963" s="3" t="s">
        <v>171</v>
      </c>
      <c r="J963" s="2" t="s">
        <v>172</v>
      </c>
      <c r="K963" s="2" t="s">
        <v>177</v>
      </c>
      <c r="L963" s="5">
        <v>43101</v>
      </c>
      <c r="M963" s="5">
        <v>43617</v>
      </c>
      <c r="N963" s="6">
        <v>0</v>
      </c>
      <c r="O963" s="6">
        <v>365</v>
      </c>
      <c r="P963" s="6">
        <v>4</v>
      </c>
      <c r="Q963" s="6">
        <v>0.25</v>
      </c>
      <c r="R963" s="1"/>
      <c r="S963" s="1"/>
      <c r="T963" s="1"/>
      <c r="U963" s="6">
        <v>1</v>
      </c>
      <c r="V963" s="3" t="s">
        <v>178</v>
      </c>
      <c r="W963" s="3" t="s">
        <v>31</v>
      </c>
      <c r="X963" s="3" t="s">
        <v>30</v>
      </c>
    </row>
    <row r="964" spans="1:24" ht="30" x14ac:dyDescent="0.25">
      <c r="A964" s="2" t="s">
        <v>174</v>
      </c>
      <c r="B964" s="2" t="s">
        <v>700</v>
      </c>
      <c r="C964" s="3" t="s">
        <v>198</v>
      </c>
      <c r="D964" s="4">
        <v>0.52</v>
      </c>
      <c r="E964" s="4">
        <v>0.37</v>
      </c>
      <c r="F964" s="1" t="s">
        <v>504</v>
      </c>
      <c r="G964" s="3" t="s">
        <v>171</v>
      </c>
      <c r="H964" s="3" t="s">
        <v>41</v>
      </c>
      <c r="I964" s="3" t="s">
        <v>171</v>
      </c>
      <c r="J964" s="2" t="s">
        <v>172</v>
      </c>
      <c r="K964" s="2" t="s">
        <v>177</v>
      </c>
      <c r="L964" s="5">
        <v>43101</v>
      </c>
      <c r="M964" s="5">
        <v>43617</v>
      </c>
      <c r="N964" s="6">
        <v>0</v>
      </c>
      <c r="O964" s="6">
        <v>365</v>
      </c>
      <c r="P964" s="6">
        <v>5</v>
      </c>
      <c r="Q964" s="6">
        <v>0</v>
      </c>
      <c r="R964" s="1"/>
      <c r="S964" s="1"/>
      <c r="T964" s="1"/>
      <c r="U964" s="6">
        <v>0.71153846153846101</v>
      </c>
      <c r="V964" s="3" t="s">
        <v>178</v>
      </c>
      <c r="W964" s="3" t="s">
        <v>31</v>
      </c>
      <c r="X964" s="3" t="s">
        <v>30</v>
      </c>
    </row>
    <row r="965" spans="1:24" ht="30" x14ac:dyDescent="0.25">
      <c r="A965" s="2" t="s">
        <v>174</v>
      </c>
      <c r="B965" s="2" t="s">
        <v>700</v>
      </c>
      <c r="C965" s="3" t="s">
        <v>198</v>
      </c>
      <c r="D965" s="4">
        <v>0.61</v>
      </c>
      <c r="E965" s="4">
        <v>0.41</v>
      </c>
      <c r="F965" s="1" t="s">
        <v>504</v>
      </c>
      <c r="G965" s="3" t="s">
        <v>171</v>
      </c>
      <c r="H965" s="3" t="s">
        <v>41</v>
      </c>
      <c r="I965" s="3" t="s">
        <v>171</v>
      </c>
      <c r="J965" s="2" t="s">
        <v>172</v>
      </c>
      <c r="K965" s="2" t="s">
        <v>177</v>
      </c>
      <c r="L965" s="5">
        <v>43101</v>
      </c>
      <c r="M965" s="5">
        <v>43617</v>
      </c>
      <c r="N965" s="6">
        <v>0</v>
      </c>
      <c r="O965" s="6">
        <v>365</v>
      </c>
      <c r="P965" s="6">
        <v>6</v>
      </c>
      <c r="Q965" s="6">
        <v>0.25</v>
      </c>
      <c r="R965" s="1"/>
      <c r="S965" s="1"/>
      <c r="T965" s="1"/>
      <c r="U965" s="6">
        <v>0.67213114754098402</v>
      </c>
      <c r="V965" s="3" t="s">
        <v>178</v>
      </c>
      <c r="W965" s="3" t="s">
        <v>31</v>
      </c>
      <c r="X965" s="3" t="s">
        <v>30</v>
      </c>
    </row>
    <row r="966" spans="1:24" ht="30" x14ac:dyDescent="0.25">
      <c r="A966" s="2" t="s">
        <v>174</v>
      </c>
      <c r="B966" s="2" t="s">
        <v>700</v>
      </c>
      <c r="C966" s="3" t="s">
        <v>198</v>
      </c>
      <c r="D966" s="4">
        <v>0.71</v>
      </c>
      <c r="E966" s="4"/>
      <c r="F966" s="1" t="s">
        <v>504</v>
      </c>
      <c r="G966" s="3" t="s">
        <v>171</v>
      </c>
      <c r="H966" s="3" t="s">
        <v>41</v>
      </c>
      <c r="I966" s="3" t="s">
        <v>171</v>
      </c>
      <c r="J966" s="2" t="s">
        <v>172</v>
      </c>
      <c r="K966" s="2" t="s">
        <v>177</v>
      </c>
      <c r="L966" s="5">
        <v>43101</v>
      </c>
      <c r="M966" s="5">
        <v>43617</v>
      </c>
      <c r="N966" s="6">
        <v>0</v>
      </c>
      <c r="O966" s="6">
        <v>365</v>
      </c>
      <c r="P966" s="6">
        <v>7</v>
      </c>
      <c r="Q966" s="6">
        <v>0.3</v>
      </c>
      <c r="R966" s="1"/>
      <c r="S966" s="1"/>
      <c r="T966" s="1"/>
      <c r="U966" s="6" t="s">
        <v>32</v>
      </c>
      <c r="V966" s="3" t="s">
        <v>178</v>
      </c>
      <c r="W966" s="3" t="s">
        <v>31</v>
      </c>
      <c r="X966" s="3" t="s">
        <v>30</v>
      </c>
    </row>
    <row r="967" spans="1:24" ht="30" x14ac:dyDescent="0.25">
      <c r="A967" s="2" t="s">
        <v>174</v>
      </c>
      <c r="B967" s="2" t="s">
        <v>700</v>
      </c>
      <c r="C967" s="3" t="s">
        <v>198</v>
      </c>
      <c r="D967" s="4">
        <v>0.78</v>
      </c>
      <c r="E967" s="4"/>
      <c r="F967" s="1" t="s">
        <v>504</v>
      </c>
      <c r="G967" s="3" t="s">
        <v>171</v>
      </c>
      <c r="H967" s="3" t="s">
        <v>41</v>
      </c>
      <c r="I967" s="3" t="s">
        <v>171</v>
      </c>
      <c r="J967" s="2" t="s">
        <v>172</v>
      </c>
      <c r="K967" s="2" t="s">
        <v>177</v>
      </c>
      <c r="L967" s="5">
        <v>43101</v>
      </c>
      <c r="M967" s="5">
        <v>43617</v>
      </c>
      <c r="N967" s="6">
        <v>0</v>
      </c>
      <c r="O967" s="6">
        <v>365</v>
      </c>
      <c r="P967" s="6">
        <v>8</v>
      </c>
      <c r="Q967" s="6">
        <v>0</v>
      </c>
      <c r="R967" s="1"/>
      <c r="S967" s="1"/>
      <c r="T967" s="1"/>
      <c r="U967" s="6" t="s">
        <v>32</v>
      </c>
      <c r="V967" s="3" t="s">
        <v>178</v>
      </c>
      <c r="W967" s="3" t="s">
        <v>31</v>
      </c>
      <c r="X967" s="3" t="s">
        <v>30</v>
      </c>
    </row>
    <row r="968" spans="1:24" ht="30" x14ac:dyDescent="0.25">
      <c r="A968" s="2" t="s">
        <v>174</v>
      </c>
      <c r="B968" s="2" t="s">
        <v>700</v>
      </c>
      <c r="C968" s="3" t="s">
        <v>198</v>
      </c>
      <c r="D968" s="4">
        <v>0.85</v>
      </c>
      <c r="E968" s="4"/>
      <c r="F968" s="1" t="s">
        <v>504</v>
      </c>
      <c r="G968" s="3" t="s">
        <v>171</v>
      </c>
      <c r="H968" s="3" t="s">
        <v>41</v>
      </c>
      <c r="I968" s="3" t="s">
        <v>171</v>
      </c>
      <c r="J968" s="2" t="s">
        <v>172</v>
      </c>
      <c r="K968" s="2" t="s">
        <v>177</v>
      </c>
      <c r="L968" s="5">
        <v>43101</v>
      </c>
      <c r="M968" s="5">
        <v>43617</v>
      </c>
      <c r="N968" s="6">
        <v>0</v>
      </c>
      <c r="O968" s="6">
        <v>365</v>
      </c>
      <c r="P968" s="6">
        <v>9</v>
      </c>
      <c r="Q968" s="6">
        <v>0</v>
      </c>
      <c r="R968" s="1"/>
      <c r="S968" s="1"/>
      <c r="T968" s="1"/>
      <c r="U968" s="6" t="s">
        <v>32</v>
      </c>
      <c r="V968" s="3" t="s">
        <v>178</v>
      </c>
      <c r="W968" s="3" t="s">
        <v>31</v>
      </c>
      <c r="X968" s="3" t="s">
        <v>30</v>
      </c>
    </row>
    <row r="969" spans="1:24" ht="30" x14ac:dyDescent="0.25">
      <c r="A969" s="2" t="s">
        <v>174</v>
      </c>
      <c r="B969" s="2" t="s">
        <v>700</v>
      </c>
      <c r="C969" s="3" t="s">
        <v>198</v>
      </c>
      <c r="D969" s="4">
        <v>0.93</v>
      </c>
      <c r="E969" s="4"/>
      <c r="F969" s="1" t="s">
        <v>504</v>
      </c>
      <c r="G969" s="3" t="s">
        <v>171</v>
      </c>
      <c r="H969" s="3" t="s">
        <v>41</v>
      </c>
      <c r="I969" s="3" t="s">
        <v>171</v>
      </c>
      <c r="J969" s="2" t="s">
        <v>172</v>
      </c>
      <c r="K969" s="2" t="s">
        <v>177</v>
      </c>
      <c r="L969" s="5">
        <v>43101</v>
      </c>
      <c r="M969" s="5">
        <v>43617</v>
      </c>
      <c r="N969" s="6">
        <v>0</v>
      </c>
      <c r="O969" s="6">
        <v>365</v>
      </c>
      <c r="P969" s="6">
        <v>10</v>
      </c>
      <c r="Q969" s="6">
        <v>0</v>
      </c>
      <c r="R969" s="1"/>
      <c r="S969" s="1"/>
      <c r="T969" s="1"/>
      <c r="U969" s="6" t="s">
        <v>32</v>
      </c>
      <c r="V969" s="3" t="s">
        <v>178</v>
      </c>
      <c r="W969" s="3" t="s">
        <v>31</v>
      </c>
      <c r="X969" s="3" t="s">
        <v>30</v>
      </c>
    </row>
    <row r="970" spans="1:24" ht="30" x14ac:dyDescent="0.25">
      <c r="A970" s="2" t="s">
        <v>174</v>
      </c>
      <c r="B970" s="2" t="s">
        <v>700</v>
      </c>
      <c r="C970" s="3" t="s">
        <v>198</v>
      </c>
      <c r="D970" s="4">
        <v>0.98</v>
      </c>
      <c r="E970" s="4"/>
      <c r="F970" s="1" t="s">
        <v>504</v>
      </c>
      <c r="G970" s="3" t="s">
        <v>171</v>
      </c>
      <c r="H970" s="3" t="s">
        <v>41</v>
      </c>
      <c r="I970" s="3" t="s">
        <v>171</v>
      </c>
      <c r="J970" s="2" t="s">
        <v>172</v>
      </c>
      <c r="K970" s="2" t="s">
        <v>177</v>
      </c>
      <c r="L970" s="5">
        <v>43101</v>
      </c>
      <c r="M970" s="5">
        <v>43617</v>
      </c>
      <c r="N970" s="6">
        <v>0</v>
      </c>
      <c r="O970" s="6">
        <v>365</v>
      </c>
      <c r="P970" s="6">
        <v>11</v>
      </c>
      <c r="Q970" s="6">
        <v>0</v>
      </c>
      <c r="R970" s="1"/>
      <c r="S970" s="1"/>
      <c r="T970" s="1"/>
      <c r="U970" s="6" t="s">
        <v>32</v>
      </c>
      <c r="V970" s="3" t="s">
        <v>178</v>
      </c>
      <c r="W970" s="3" t="s">
        <v>31</v>
      </c>
      <c r="X970" s="3" t="s">
        <v>30</v>
      </c>
    </row>
    <row r="971" spans="1:24" ht="30" x14ac:dyDescent="0.25">
      <c r="A971" s="2" t="s">
        <v>174</v>
      </c>
      <c r="B971" s="2" t="s">
        <v>700</v>
      </c>
      <c r="C971" s="3" t="s">
        <v>198</v>
      </c>
      <c r="D971" s="4">
        <v>1</v>
      </c>
      <c r="E971" s="4"/>
      <c r="F971" s="1" t="s">
        <v>504</v>
      </c>
      <c r="G971" s="3" t="s">
        <v>171</v>
      </c>
      <c r="H971" s="3" t="s">
        <v>41</v>
      </c>
      <c r="I971" s="3" t="s">
        <v>171</v>
      </c>
      <c r="J971" s="2" t="s">
        <v>172</v>
      </c>
      <c r="K971" s="2" t="s">
        <v>177</v>
      </c>
      <c r="L971" s="5">
        <v>43101</v>
      </c>
      <c r="M971" s="5">
        <v>43617</v>
      </c>
      <c r="N971" s="6">
        <v>0</v>
      </c>
      <c r="O971" s="6">
        <v>365</v>
      </c>
      <c r="P971" s="6">
        <v>12</v>
      </c>
      <c r="Q971" s="6">
        <v>0</v>
      </c>
      <c r="R971" s="1"/>
      <c r="S971" s="1"/>
      <c r="T971" s="1"/>
      <c r="U971" s="6" t="s">
        <v>32</v>
      </c>
      <c r="V971" s="3" t="s">
        <v>178</v>
      </c>
      <c r="W971" s="3" t="s">
        <v>31</v>
      </c>
      <c r="X971" s="3" t="s">
        <v>30</v>
      </c>
    </row>
    <row r="972" spans="1:24" ht="30" x14ac:dyDescent="0.25">
      <c r="A972" s="2" t="s">
        <v>174</v>
      </c>
      <c r="B972" s="2" t="s">
        <v>700</v>
      </c>
      <c r="C972" s="3" t="s">
        <v>199</v>
      </c>
      <c r="D972" s="4">
        <v>0.05</v>
      </c>
      <c r="E972" s="4">
        <v>0.05</v>
      </c>
      <c r="F972" s="1" t="s">
        <v>504</v>
      </c>
      <c r="G972" s="3" t="s">
        <v>171</v>
      </c>
      <c r="H972" s="3" t="s">
        <v>41</v>
      </c>
      <c r="I972" s="3" t="s">
        <v>171</v>
      </c>
      <c r="J972" s="2" t="s">
        <v>172</v>
      </c>
      <c r="K972" s="2" t="s">
        <v>177</v>
      </c>
      <c r="L972" s="5">
        <v>43101</v>
      </c>
      <c r="M972" s="5">
        <v>43101</v>
      </c>
      <c r="N972" s="6">
        <v>0</v>
      </c>
      <c r="O972" s="6">
        <v>365</v>
      </c>
      <c r="P972" s="6">
        <v>1</v>
      </c>
      <c r="Q972" s="6">
        <v>0.15</v>
      </c>
      <c r="R972" s="1"/>
      <c r="S972" s="1"/>
      <c r="T972" s="1"/>
      <c r="U972" s="6">
        <v>1</v>
      </c>
      <c r="V972" s="3" t="s">
        <v>178</v>
      </c>
      <c r="W972" s="3" t="s">
        <v>31</v>
      </c>
      <c r="X972" s="3" t="s">
        <v>30</v>
      </c>
    </row>
    <row r="973" spans="1:24" ht="30" x14ac:dyDescent="0.25">
      <c r="A973" s="2" t="s">
        <v>174</v>
      </c>
      <c r="B973" s="2" t="s">
        <v>700</v>
      </c>
      <c r="C973" s="3" t="s">
        <v>199</v>
      </c>
      <c r="D973" s="4">
        <v>0.11</v>
      </c>
      <c r="E973" s="4">
        <v>0.11</v>
      </c>
      <c r="F973" s="1" t="s">
        <v>504</v>
      </c>
      <c r="G973" s="3" t="s">
        <v>171</v>
      </c>
      <c r="H973" s="3" t="s">
        <v>41</v>
      </c>
      <c r="I973" s="3" t="s">
        <v>171</v>
      </c>
      <c r="J973" s="2" t="s">
        <v>172</v>
      </c>
      <c r="K973" s="2" t="s">
        <v>177</v>
      </c>
      <c r="L973" s="5">
        <v>43101</v>
      </c>
      <c r="M973" s="5">
        <v>43101</v>
      </c>
      <c r="N973" s="6">
        <v>0</v>
      </c>
      <c r="O973" s="6">
        <v>365</v>
      </c>
      <c r="P973" s="6">
        <v>2</v>
      </c>
      <c r="Q973" s="6">
        <v>0</v>
      </c>
      <c r="R973" s="1"/>
      <c r="S973" s="1"/>
      <c r="T973" s="1"/>
      <c r="U973" s="6">
        <v>1</v>
      </c>
      <c r="V973" s="3" t="s">
        <v>178</v>
      </c>
      <c r="W973" s="3" t="s">
        <v>31</v>
      </c>
      <c r="X973" s="3" t="s">
        <v>30</v>
      </c>
    </row>
    <row r="974" spans="1:24" ht="30" x14ac:dyDescent="0.25">
      <c r="A974" s="2" t="s">
        <v>174</v>
      </c>
      <c r="B974" s="2" t="s">
        <v>700</v>
      </c>
      <c r="C974" s="3" t="s">
        <v>199</v>
      </c>
      <c r="D974" s="4">
        <v>0.2</v>
      </c>
      <c r="E974" s="4">
        <v>0.2</v>
      </c>
      <c r="F974" s="1" t="s">
        <v>504</v>
      </c>
      <c r="G974" s="3" t="s">
        <v>171</v>
      </c>
      <c r="H974" s="3" t="s">
        <v>41</v>
      </c>
      <c r="I974" s="3" t="s">
        <v>171</v>
      </c>
      <c r="J974" s="2" t="s">
        <v>172</v>
      </c>
      <c r="K974" s="2" t="s">
        <v>177</v>
      </c>
      <c r="L974" s="5">
        <v>43101</v>
      </c>
      <c r="M974" s="5">
        <v>43101</v>
      </c>
      <c r="N974" s="6">
        <v>0</v>
      </c>
      <c r="O974" s="6">
        <v>365</v>
      </c>
      <c r="P974" s="6">
        <v>3</v>
      </c>
      <c r="Q974" s="6">
        <v>0.3</v>
      </c>
      <c r="R974" s="1"/>
      <c r="S974" s="1"/>
      <c r="T974" s="1"/>
      <c r="U974" s="6">
        <v>1</v>
      </c>
      <c r="V974" s="3" t="s">
        <v>178</v>
      </c>
      <c r="W974" s="3" t="s">
        <v>31</v>
      </c>
      <c r="X974" s="3" t="s">
        <v>30</v>
      </c>
    </row>
    <row r="975" spans="1:24" ht="30" x14ac:dyDescent="0.25">
      <c r="A975" s="2" t="s">
        <v>174</v>
      </c>
      <c r="B975" s="2" t="s">
        <v>700</v>
      </c>
      <c r="C975" s="3" t="s">
        <v>199</v>
      </c>
      <c r="D975" s="4">
        <v>0.33</v>
      </c>
      <c r="E975" s="4">
        <v>0.28999999999999998</v>
      </c>
      <c r="F975" s="1" t="s">
        <v>504</v>
      </c>
      <c r="G975" s="3" t="s">
        <v>171</v>
      </c>
      <c r="H975" s="3" t="s">
        <v>41</v>
      </c>
      <c r="I975" s="3" t="s">
        <v>171</v>
      </c>
      <c r="J975" s="2" t="s">
        <v>172</v>
      </c>
      <c r="K975" s="2" t="s">
        <v>177</v>
      </c>
      <c r="L975" s="5">
        <v>43101</v>
      </c>
      <c r="M975" s="5">
        <v>43101</v>
      </c>
      <c r="N975" s="6">
        <v>0</v>
      </c>
      <c r="O975" s="6">
        <v>365</v>
      </c>
      <c r="P975" s="6">
        <v>4</v>
      </c>
      <c r="Q975" s="6">
        <v>0.2</v>
      </c>
      <c r="R975" s="1"/>
      <c r="S975" s="1"/>
      <c r="T975" s="1"/>
      <c r="U975" s="6">
        <v>0.87878787878787901</v>
      </c>
      <c r="V975" s="3" t="s">
        <v>178</v>
      </c>
      <c r="W975" s="3" t="s">
        <v>31</v>
      </c>
      <c r="X975" s="3" t="s">
        <v>30</v>
      </c>
    </row>
    <row r="976" spans="1:24" ht="30" x14ac:dyDescent="0.25">
      <c r="A976" s="2" t="s">
        <v>174</v>
      </c>
      <c r="B976" s="2" t="s">
        <v>700</v>
      </c>
      <c r="C976" s="3" t="s">
        <v>199</v>
      </c>
      <c r="D976" s="4">
        <v>0.33</v>
      </c>
      <c r="E976" s="4">
        <v>0.45</v>
      </c>
      <c r="F976" s="1" t="s">
        <v>504</v>
      </c>
      <c r="G976" s="3" t="s">
        <v>171</v>
      </c>
      <c r="H976" s="3" t="s">
        <v>41</v>
      </c>
      <c r="I976" s="3" t="s">
        <v>171</v>
      </c>
      <c r="J976" s="2" t="s">
        <v>172</v>
      </c>
      <c r="K976" s="2" t="s">
        <v>177</v>
      </c>
      <c r="L976" s="5">
        <v>43101</v>
      </c>
      <c r="M976" s="5">
        <v>43101</v>
      </c>
      <c r="N976" s="6">
        <v>0</v>
      </c>
      <c r="O976" s="6">
        <v>365</v>
      </c>
      <c r="P976" s="6">
        <v>5</v>
      </c>
      <c r="Q976" s="6">
        <v>0.1</v>
      </c>
      <c r="R976" s="1"/>
      <c r="S976" s="1"/>
      <c r="T976" s="1"/>
      <c r="U976" s="6">
        <v>1</v>
      </c>
      <c r="V976" s="3" t="s">
        <v>178</v>
      </c>
      <c r="W976" s="3" t="s">
        <v>31</v>
      </c>
      <c r="X976" s="3" t="s">
        <v>30</v>
      </c>
    </row>
    <row r="977" spans="1:24" ht="30" x14ac:dyDescent="0.25">
      <c r="A977" s="2" t="s">
        <v>174</v>
      </c>
      <c r="B977" s="2" t="s">
        <v>700</v>
      </c>
      <c r="C977" s="3" t="s">
        <v>199</v>
      </c>
      <c r="D977" s="4">
        <v>0.35</v>
      </c>
      <c r="E977" s="4">
        <v>0.47</v>
      </c>
      <c r="F977" s="1" t="s">
        <v>504</v>
      </c>
      <c r="G977" s="3" t="s">
        <v>171</v>
      </c>
      <c r="H977" s="3" t="s">
        <v>41</v>
      </c>
      <c r="I977" s="3" t="s">
        <v>171</v>
      </c>
      <c r="J977" s="2" t="s">
        <v>172</v>
      </c>
      <c r="K977" s="2" t="s">
        <v>177</v>
      </c>
      <c r="L977" s="5">
        <v>43101</v>
      </c>
      <c r="M977" s="5">
        <v>43101</v>
      </c>
      <c r="N977" s="6">
        <v>0</v>
      </c>
      <c r="O977" s="6">
        <v>365</v>
      </c>
      <c r="P977" s="6">
        <v>6</v>
      </c>
      <c r="Q977" s="6">
        <v>0</v>
      </c>
      <c r="R977" s="1"/>
      <c r="S977" s="1"/>
      <c r="T977" s="1"/>
      <c r="U977" s="6">
        <v>1</v>
      </c>
      <c r="V977" s="3" t="s">
        <v>178</v>
      </c>
      <c r="W977" s="3" t="s">
        <v>31</v>
      </c>
      <c r="X977" s="3" t="s">
        <v>30</v>
      </c>
    </row>
    <row r="978" spans="1:24" ht="30" x14ac:dyDescent="0.25">
      <c r="A978" s="2" t="s">
        <v>174</v>
      </c>
      <c r="B978" s="2" t="s">
        <v>700</v>
      </c>
      <c r="C978" s="3" t="s">
        <v>199</v>
      </c>
      <c r="D978" s="4">
        <v>0.38</v>
      </c>
      <c r="E978" s="4"/>
      <c r="F978" s="1" t="s">
        <v>504</v>
      </c>
      <c r="G978" s="3" t="s">
        <v>171</v>
      </c>
      <c r="H978" s="3" t="s">
        <v>41</v>
      </c>
      <c r="I978" s="3" t="s">
        <v>171</v>
      </c>
      <c r="J978" s="2" t="s">
        <v>172</v>
      </c>
      <c r="K978" s="2" t="s">
        <v>177</v>
      </c>
      <c r="L978" s="5">
        <v>43101</v>
      </c>
      <c r="M978" s="5">
        <v>43101</v>
      </c>
      <c r="N978" s="6">
        <v>0</v>
      </c>
      <c r="O978" s="6">
        <v>365</v>
      </c>
      <c r="P978" s="6">
        <v>7</v>
      </c>
      <c r="Q978" s="6">
        <v>0.25</v>
      </c>
      <c r="R978" s="1"/>
      <c r="S978" s="1"/>
      <c r="T978" s="1"/>
      <c r="U978" s="6" t="s">
        <v>32</v>
      </c>
      <c r="V978" s="3" t="s">
        <v>178</v>
      </c>
      <c r="W978" s="3" t="s">
        <v>31</v>
      </c>
      <c r="X978" s="3" t="s">
        <v>30</v>
      </c>
    </row>
    <row r="979" spans="1:24" ht="30" x14ac:dyDescent="0.25">
      <c r="A979" s="2" t="s">
        <v>174</v>
      </c>
      <c r="B979" s="2" t="s">
        <v>700</v>
      </c>
      <c r="C979" s="3" t="s">
        <v>199</v>
      </c>
      <c r="D979" s="4">
        <v>0.48</v>
      </c>
      <c r="E979" s="4"/>
      <c r="F979" s="1" t="s">
        <v>504</v>
      </c>
      <c r="G979" s="3" t="s">
        <v>171</v>
      </c>
      <c r="H979" s="3" t="s">
        <v>41</v>
      </c>
      <c r="I979" s="3" t="s">
        <v>171</v>
      </c>
      <c r="J979" s="2" t="s">
        <v>172</v>
      </c>
      <c r="K979" s="2" t="s">
        <v>177</v>
      </c>
      <c r="L979" s="5">
        <v>43101</v>
      </c>
      <c r="M979" s="5">
        <v>43101</v>
      </c>
      <c r="N979" s="6">
        <v>0</v>
      </c>
      <c r="O979" s="6">
        <v>365</v>
      </c>
      <c r="P979" s="6">
        <v>8</v>
      </c>
      <c r="Q979" s="6">
        <v>0</v>
      </c>
      <c r="R979" s="1"/>
      <c r="S979" s="1"/>
      <c r="T979" s="1"/>
      <c r="U979" s="6" t="s">
        <v>32</v>
      </c>
      <c r="V979" s="3" t="s">
        <v>178</v>
      </c>
      <c r="W979" s="3" t="s">
        <v>31</v>
      </c>
      <c r="X979" s="3" t="s">
        <v>30</v>
      </c>
    </row>
    <row r="980" spans="1:24" ht="30" x14ac:dyDescent="0.25">
      <c r="A980" s="2" t="s">
        <v>174</v>
      </c>
      <c r="B980" s="2" t="s">
        <v>700</v>
      </c>
      <c r="C980" s="3" t="s">
        <v>199</v>
      </c>
      <c r="D980" s="4">
        <v>0.66</v>
      </c>
      <c r="E980" s="4"/>
      <c r="F980" s="1" t="s">
        <v>504</v>
      </c>
      <c r="G980" s="3" t="s">
        <v>171</v>
      </c>
      <c r="H980" s="3" t="s">
        <v>41</v>
      </c>
      <c r="I980" s="3" t="s">
        <v>171</v>
      </c>
      <c r="J980" s="2" t="s">
        <v>172</v>
      </c>
      <c r="K980" s="2" t="s">
        <v>177</v>
      </c>
      <c r="L980" s="5">
        <v>43101</v>
      </c>
      <c r="M980" s="5">
        <v>43101</v>
      </c>
      <c r="N980" s="6">
        <v>0</v>
      </c>
      <c r="O980" s="6">
        <v>365</v>
      </c>
      <c r="P980" s="6">
        <v>9</v>
      </c>
      <c r="Q980" s="6">
        <v>0</v>
      </c>
      <c r="R980" s="1"/>
      <c r="S980" s="1"/>
      <c r="T980" s="1"/>
      <c r="U980" s="6" t="s">
        <v>32</v>
      </c>
      <c r="V980" s="3" t="s">
        <v>178</v>
      </c>
      <c r="W980" s="3" t="s">
        <v>31</v>
      </c>
      <c r="X980" s="3" t="s">
        <v>30</v>
      </c>
    </row>
    <row r="981" spans="1:24" ht="30" x14ac:dyDescent="0.25">
      <c r="A981" s="2" t="s">
        <v>174</v>
      </c>
      <c r="B981" s="2" t="s">
        <v>700</v>
      </c>
      <c r="C981" s="3" t="s">
        <v>199</v>
      </c>
      <c r="D981" s="4">
        <v>0.8</v>
      </c>
      <c r="E981" s="4"/>
      <c r="F981" s="1" t="s">
        <v>504</v>
      </c>
      <c r="G981" s="3" t="s">
        <v>171</v>
      </c>
      <c r="H981" s="3" t="s">
        <v>41</v>
      </c>
      <c r="I981" s="3" t="s">
        <v>171</v>
      </c>
      <c r="J981" s="2" t="s">
        <v>172</v>
      </c>
      <c r="K981" s="2" t="s">
        <v>177</v>
      </c>
      <c r="L981" s="5">
        <v>43101</v>
      </c>
      <c r="M981" s="5">
        <v>43101</v>
      </c>
      <c r="N981" s="6">
        <v>0</v>
      </c>
      <c r="O981" s="6">
        <v>365</v>
      </c>
      <c r="P981" s="6">
        <v>10</v>
      </c>
      <c r="Q981" s="6">
        <v>0</v>
      </c>
      <c r="R981" s="1"/>
      <c r="S981" s="1"/>
      <c r="T981" s="1"/>
      <c r="U981" s="6" t="s">
        <v>32</v>
      </c>
      <c r="V981" s="3" t="s">
        <v>178</v>
      </c>
      <c r="W981" s="3" t="s">
        <v>31</v>
      </c>
      <c r="X981" s="3" t="s">
        <v>30</v>
      </c>
    </row>
    <row r="982" spans="1:24" ht="30" x14ac:dyDescent="0.25">
      <c r="A982" s="2" t="s">
        <v>174</v>
      </c>
      <c r="B982" s="2" t="s">
        <v>700</v>
      </c>
      <c r="C982" s="3" t="s">
        <v>199</v>
      </c>
      <c r="D982" s="4">
        <v>0.92</v>
      </c>
      <c r="E982" s="4"/>
      <c r="F982" s="1" t="s">
        <v>504</v>
      </c>
      <c r="G982" s="3" t="s">
        <v>171</v>
      </c>
      <c r="H982" s="3" t="s">
        <v>41</v>
      </c>
      <c r="I982" s="3" t="s">
        <v>171</v>
      </c>
      <c r="J982" s="2" t="s">
        <v>172</v>
      </c>
      <c r="K982" s="2" t="s">
        <v>177</v>
      </c>
      <c r="L982" s="5">
        <v>43101</v>
      </c>
      <c r="M982" s="5">
        <v>43101</v>
      </c>
      <c r="N982" s="6">
        <v>0</v>
      </c>
      <c r="O982" s="6">
        <v>365</v>
      </c>
      <c r="P982" s="6">
        <v>11</v>
      </c>
      <c r="Q982" s="6">
        <v>0</v>
      </c>
      <c r="R982" s="1"/>
      <c r="S982" s="1"/>
      <c r="T982" s="1"/>
      <c r="U982" s="6" t="s">
        <v>32</v>
      </c>
      <c r="V982" s="3" t="s">
        <v>178</v>
      </c>
      <c r="W982" s="3" t="s">
        <v>31</v>
      </c>
      <c r="X982" s="3" t="s">
        <v>30</v>
      </c>
    </row>
    <row r="983" spans="1:24" ht="30" x14ac:dyDescent="0.25">
      <c r="A983" s="2" t="s">
        <v>174</v>
      </c>
      <c r="B983" s="2" t="s">
        <v>700</v>
      </c>
      <c r="C983" s="3" t="s">
        <v>199</v>
      </c>
      <c r="D983" s="4">
        <v>1</v>
      </c>
      <c r="E983" s="4"/>
      <c r="F983" s="1" t="s">
        <v>504</v>
      </c>
      <c r="G983" s="3" t="s">
        <v>171</v>
      </c>
      <c r="H983" s="3" t="s">
        <v>41</v>
      </c>
      <c r="I983" s="3" t="s">
        <v>171</v>
      </c>
      <c r="J983" s="2" t="s">
        <v>172</v>
      </c>
      <c r="K983" s="2" t="s">
        <v>177</v>
      </c>
      <c r="L983" s="5">
        <v>43101</v>
      </c>
      <c r="M983" s="5">
        <v>43101</v>
      </c>
      <c r="N983" s="6">
        <v>0</v>
      </c>
      <c r="O983" s="6">
        <v>365</v>
      </c>
      <c r="P983" s="6">
        <v>12</v>
      </c>
      <c r="Q983" s="6">
        <v>0</v>
      </c>
      <c r="R983" s="1"/>
      <c r="S983" s="1"/>
      <c r="T983" s="1"/>
      <c r="U983" s="6" t="s">
        <v>32</v>
      </c>
      <c r="V983" s="3" t="s">
        <v>178</v>
      </c>
      <c r="W983" s="3" t="s">
        <v>31</v>
      </c>
      <c r="X983" s="3" t="s">
        <v>30</v>
      </c>
    </row>
    <row r="984" spans="1:24" ht="30" x14ac:dyDescent="0.25">
      <c r="A984" s="2" t="s">
        <v>174</v>
      </c>
      <c r="B984" s="2" t="s">
        <v>700</v>
      </c>
      <c r="C984" s="3" t="s">
        <v>200</v>
      </c>
      <c r="D984" s="4">
        <v>0.26</v>
      </c>
      <c r="E984" s="4">
        <v>0.2</v>
      </c>
      <c r="F984" s="1" t="s">
        <v>504</v>
      </c>
      <c r="G984" s="3" t="s">
        <v>171</v>
      </c>
      <c r="H984" s="3" t="s">
        <v>41</v>
      </c>
      <c r="I984" s="3" t="s">
        <v>171</v>
      </c>
      <c r="J984" s="2" t="s">
        <v>172</v>
      </c>
      <c r="K984" s="2" t="s">
        <v>177</v>
      </c>
      <c r="L984" s="5">
        <v>43101</v>
      </c>
      <c r="M984" s="5">
        <v>43678</v>
      </c>
      <c r="N984" s="6">
        <v>0</v>
      </c>
      <c r="O984" s="6">
        <v>365</v>
      </c>
      <c r="P984" s="6">
        <v>1</v>
      </c>
      <c r="Q984" s="6">
        <v>0</v>
      </c>
      <c r="R984" s="1"/>
      <c r="S984" s="1"/>
      <c r="T984" s="1"/>
      <c r="U984" s="6">
        <v>0.76923076923076905</v>
      </c>
      <c r="V984" s="3" t="s">
        <v>178</v>
      </c>
      <c r="W984" s="3" t="s">
        <v>31</v>
      </c>
      <c r="X984" s="3" t="s">
        <v>30</v>
      </c>
    </row>
    <row r="985" spans="1:24" ht="30" x14ac:dyDescent="0.25">
      <c r="A985" s="2" t="s">
        <v>174</v>
      </c>
      <c r="B985" s="2" t="s">
        <v>700</v>
      </c>
      <c r="C985" s="3" t="s">
        <v>200</v>
      </c>
      <c r="D985" s="4">
        <v>0.34</v>
      </c>
      <c r="E985" s="4">
        <v>0.33</v>
      </c>
      <c r="F985" s="1" t="s">
        <v>504</v>
      </c>
      <c r="G985" s="3" t="s">
        <v>171</v>
      </c>
      <c r="H985" s="3" t="s">
        <v>41</v>
      </c>
      <c r="I985" s="3" t="s">
        <v>171</v>
      </c>
      <c r="J985" s="2" t="s">
        <v>172</v>
      </c>
      <c r="K985" s="2" t="s">
        <v>177</v>
      </c>
      <c r="L985" s="5">
        <v>43101</v>
      </c>
      <c r="M985" s="5">
        <v>43678</v>
      </c>
      <c r="N985" s="6">
        <v>0</v>
      </c>
      <c r="O985" s="6">
        <v>365</v>
      </c>
      <c r="P985" s="6">
        <v>2</v>
      </c>
      <c r="Q985" s="6">
        <v>0</v>
      </c>
      <c r="R985" s="1"/>
      <c r="S985" s="1"/>
      <c r="T985" s="1"/>
      <c r="U985" s="6">
        <v>0.97058823529411797</v>
      </c>
      <c r="V985" s="3" t="s">
        <v>178</v>
      </c>
      <c r="W985" s="3" t="s">
        <v>31</v>
      </c>
      <c r="X985" s="3" t="s">
        <v>30</v>
      </c>
    </row>
    <row r="986" spans="1:24" ht="30" x14ac:dyDescent="0.25">
      <c r="A986" s="2" t="s">
        <v>174</v>
      </c>
      <c r="B986" s="2" t="s">
        <v>700</v>
      </c>
      <c r="C986" s="3" t="s">
        <v>200</v>
      </c>
      <c r="D986" s="4">
        <v>0.55000000000000004</v>
      </c>
      <c r="E986" s="4">
        <v>0.4</v>
      </c>
      <c r="F986" s="1" t="s">
        <v>504</v>
      </c>
      <c r="G986" s="3" t="s">
        <v>171</v>
      </c>
      <c r="H986" s="3" t="s">
        <v>41</v>
      </c>
      <c r="I986" s="3" t="s">
        <v>171</v>
      </c>
      <c r="J986" s="2" t="s">
        <v>172</v>
      </c>
      <c r="K986" s="2" t="s">
        <v>177</v>
      </c>
      <c r="L986" s="5">
        <v>43101</v>
      </c>
      <c r="M986" s="5">
        <v>43678</v>
      </c>
      <c r="N986" s="6">
        <v>0</v>
      </c>
      <c r="O986" s="6">
        <v>365</v>
      </c>
      <c r="P986" s="6">
        <v>3</v>
      </c>
      <c r="Q986" s="6">
        <v>0</v>
      </c>
      <c r="R986" s="1"/>
      <c r="S986" s="1"/>
      <c r="T986" s="1"/>
      <c r="U986" s="6">
        <v>0.72727272727272696</v>
      </c>
      <c r="V986" s="3" t="s">
        <v>178</v>
      </c>
      <c r="W986" s="3" t="s">
        <v>31</v>
      </c>
      <c r="X986" s="3" t="s">
        <v>30</v>
      </c>
    </row>
    <row r="987" spans="1:24" ht="30" x14ac:dyDescent="0.25">
      <c r="A987" s="2" t="s">
        <v>174</v>
      </c>
      <c r="B987" s="2" t="s">
        <v>700</v>
      </c>
      <c r="C987" s="3" t="s">
        <v>200</v>
      </c>
      <c r="D987" s="4">
        <v>0.8</v>
      </c>
      <c r="E987" s="4">
        <v>0.64</v>
      </c>
      <c r="F987" s="1" t="s">
        <v>504</v>
      </c>
      <c r="G987" s="3" t="s">
        <v>171</v>
      </c>
      <c r="H987" s="3" t="s">
        <v>41</v>
      </c>
      <c r="I987" s="3" t="s">
        <v>171</v>
      </c>
      <c r="J987" s="2" t="s">
        <v>172</v>
      </c>
      <c r="K987" s="2" t="s">
        <v>177</v>
      </c>
      <c r="L987" s="5">
        <v>43101</v>
      </c>
      <c r="M987" s="5">
        <v>43678</v>
      </c>
      <c r="N987" s="6">
        <v>0</v>
      </c>
      <c r="O987" s="6">
        <v>365</v>
      </c>
      <c r="P987" s="6">
        <v>4</v>
      </c>
      <c r="Q987" s="6">
        <v>0</v>
      </c>
      <c r="R987" s="1"/>
      <c r="S987" s="1"/>
      <c r="T987" s="1"/>
      <c r="U987" s="6">
        <v>0.8</v>
      </c>
      <c r="V987" s="3" t="s">
        <v>178</v>
      </c>
      <c r="W987" s="3" t="s">
        <v>31</v>
      </c>
      <c r="X987" s="3" t="s">
        <v>30</v>
      </c>
    </row>
    <row r="988" spans="1:24" ht="30" x14ac:dyDescent="0.25">
      <c r="A988" s="2" t="s">
        <v>174</v>
      </c>
      <c r="B988" s="2" t="s">
        <v>700</v>
      </c>
      <c r="C988" s="3" t="s">
        <v>200</v>
      </c>
      <c r="D988" s="4">
        <v>1</v>
      </c>
      <c r="E988" s="4">
        <v>0.7</v>
      </c>
      <c r="F988" s="1" t="s">
        <v>504</v>
      </c>
      <c r="G988" s="3" t="s">
        <v>171</v>
      </c>
      <c r="H988" s="3" t="s">
        <v>41</v>
      </c>
      <c r="I988" s="3" t="s">
        <v>171</v>
      </c>
      <c r="J988" s="2" t="s">
        <v>172</v>
      </c>
      <c r="K988" s="2" t="s">
        <v>177</v>
      </c>
      <c r="L988" s="5">
        <v>43101</v>
      </c>
      <c r="M988" s="5">
        <v>43678</v>
      </c>
      <c r="N988" s="6">
        <v>0</v>
      </c>
      <c r="O988" s="6">
        <v>365</v>
      </c>
      <c r="P988" s="6">
        <v>5</v>
      </c>
      <c r="Q988" s="6">
        <v>0</v>
      </c>
      <c r="R988" s="1"/>
      <c r="S988" s="1"/>
      <c r="T988" s="1"/>
      <c r="U988" s="6">
        <v>0.7</v>
      </c>
      <c r="V988" s="3" t="s">
        <v>178</v>
      </c>
      <c r="W988" s="3" t="s">
        <v>31</v>
      </c>
      <c r="X988" s="3" t="s">
        <v>30</v>
      </c>
    </row>
    <row r="989" spans="1:24" ht="30" x14ac:dyDescent="0.25">
      <c r="A989" s="2" t="s">
        <v>174</v>
      </c>
      <c r="B989" s="2" t="s">
        <v>700</v>
      </c>
      <c r="C989" s="3" t="s">
        <v>200</v>
      </c>
      <c r="D989" s="4">
        <v>1</v>
      </c>
      <c r="E989" s="4">
        <v>0.77</v>
      </c>
      <c r="F989" s="1" t="s">
        <v>504</v>
      </c>
      <c r="G989" s="3" t="s">
        <v>171</v>
      </c>
      <c r="H989" s="3" t="s">
        <v>41</v>
      </c>
      <c r="I989" s="3" t="s">
        <v>171</v>
      </c>
      <c r="J989" s="2" t="s">
        <v>172</v>
      </c>
      <c r="K989" s="2" t="s">
        <v>177</v>
      </c>
      <c r="L989" s="5">
        <v>43101</v>
      </c>
      <c r="M989" s="5">
        <v>43678</v>
      </c>
      <c r="N989" s="6">
        <v>0</v>
      </c>
      <c r="O989" s="6">
        <v>365</v>
      </c>
      <c r="P989" s="6">
        <v>6</v>
      </c>
      <c r="Q989" s="6">
        <v>0</v>
      </c>
      <c r="R989" s="1"/>
      <c r="S989" s="1"/>
      <c r="T989" s="1"/>
      <c r="U989" s="6">
        <v>0.77</v>
      </c>
      <c r="V989" s="3" t="s">
        <v>178</v>
      </c>
      <c r="W989" s="3" t="s">
        <v>31</v>
      </c>
      <c r="X989" s="3" t="s">
        <v>30</v>
      </c>
    </row>
    <row r="990" spans="1:24" ht="30" x14ac:dyDescent="0.25">
      <c r="A990" s="2" t="s">
        <v>174</v>
      </c>
      <c r="B990" s="2" t="s">
        <v>700</v>
      </c>
      <c r="C990" s="3" t="s">
        <v>200</v>
      </c>
      <c r="D990" s="4">
        <v>1</v>
      </c>
      <c r="E990" s="4"/>
      <c r="F990" s="1" t="s">
        <v>504</v>
      </c>
      <c r="G990" s="3" t="s">
        <v>171</v>
      </c>
      <c r="H990" s="3" t="s">
        <v>41</v>
      </c>
      <c r="I990" s="3" t="s">
        <v>171</v>
      </c>
      <c r="J990" s="2" t="s">
        <v>172</v>
      </c>
      <c r="K990" s="2" t="s">
        <v>177</v>
      </c>
      <c r="L990" s="5">
        <v>43101</v>
      </c>
      <c r="M990" s="5">
        <v>43678</v>
      </c>
      <c r="N990" s="6">
        <v>0</v>
      </c>
      <c r="O990" s="6">
        <v>365</v>
      </c>
      <c r="P990" s="6">
        <v>7</v>
      </c>
      <c r="Q990" s="6">
        <v>0</v>
      </c>
      <c r="R990" s="1"/>
      <c r="S990" s="1"/>
      <c r="T990" s="1"/>
      <c r="U990" s="6" t="s">
        <v>32</v>
      </c>
      <c r="V990" s="3" t="s">
        <v>178</v>
      </c>
      <c r="W990" s="3" t="s">
        <v>31</v>
      </c>
      <c r="X990" s="3" t="s">
        <v>30</v>
      </c>
    </row>
    <row r="991" spans="1:24" ht="30" x14ac:dyDescent="0.25">
      <c r="A991" s="2" t="s">
        <v>174</v>
      </c>
      <c r="B991" s="2" t="s">
        <v>700</v>
      </c>
      <c r="C991" s="3" t="s">
        <v>200</v>
      </c>
      <c r="D991" s="4">
        <v>1</v>
      </c>
      <c r="E991" s="4"/>
      <c r="F991" s="1" t="s">
        <v>504</v>
      </c>
      <c r="G991" s="3" t="s">
        <v>171</v>
      </c>
      <c r="H991" s="3" t="s">
        <v>41</v>
      </c>
      <c r="I991" s="3" t="s">
        <v>171</v>
      </c>
      <c r="J991" s="2" t="s">
        <v>172</v>
      </c>
      <c r="K991" s="2" t="s">
        <v>177</v>
      </c>
      <c r="L991" s="5">
        <v>43101</v>
      </c>
      <c r="M991" s="5">
        <v>43678</v>
      </c>
      <c r="N991" s="6">
        <v>0</v>
      </c>
      <c r="O991" s="6">
        <v>365</v>
      </c>
      <c r="P991" s="6">
        <v>8</v>
      </c>
      <c r="Q991" s="6">
        <v>0</v>
      </c>
      <c r="R991" s="1"/>
      <c r="S991" s="1"/>
      <c r="T991" s="1"/>
      <c r="U991" s="6" t="s">
        <v>32</v>
      </c>
      <c r="V991" s="3" t="s">
        <v>178</v>
      </c>
      <c r="W991" s="3" t="s">
        <v>31</v>
      </c>
      <c r="X991" s="3" t="s">
        <v>30</v>
      </c>
    </row>
    <row r="992" spans="1:24" ht="30" x14ac:dyDescent="0.25">
      <c r="A992" s="2" t="s">
        <v>174</v>
      </c>
      <c r="B992" s="2" t="s">
        <v>700</v>
      </c>
      <c r="C992" s="3" t="s">
        <v>200</v>
      </c>
      <c r="D992" s="4">
        <v>1</v>
      </c>
      <c r="E992" s="4"/>
      <c r="F992" s="1" t="s">
        <v>504</v>
      </c>
      <c r="G992" s="3" t="s">
        <v>171</v>
      </c>
      <c r="H992" s="3" t="s">
        <v>41</v>
      </c>
      <c r="I992" s="3" t="s">
        <v>171</v>
      </c>
      <c r="J992" s="2" t="s">
        <v>172</v>
      </c>
      <c r="K992" s="2" t="s">
        <v>177</v>
      </c>
      <c r="L992" s="5">
        <v>43101</v>
      </c>
      <c r="M992" s="5">
        <v>43678</v>
      </c>
      <c r="N992" s="6">
        <v>0</v>
      </c>
      <c r="O992" s="6">
        <v>365</v>
      </c>
      <c r="P992" s="6">
        <v>9</v>
      </c>
      <c r="Q992" s="6">
        <v>0.35</v>
      </c>
      <c r="R992" s="1"/>
      <c r="S992" s="1"/>
      <c r="T992" s="1"/>
      <c r="U992" s="6" t="s">
        <v>32</v>
      </c>
      <c r="V992" s="3" t="s">
        <v>178</v>
      </c>
      <c r="W992" s="3" t="s">
        <v>31</v>
      </c>
      <c r="X992" s="3" t="s">
        <v>30</v>
      </c>
    </row>
    <row r="993" spans="1:24" ht="30" x14ac:dyDescent="0.25">
      <c r="A993" s="2" t="s">
        <v>174</v>
      </c>
      <c r="B993" s="2" t="s">
        <v>700</v>
      </c>
      <c r="C993" s="3" t="s">
        <v>200</v>
      </c>
      <c r="D993" s="4">
        <v>1</v>
      </c>
      <c r="E993" s="4"/>
      <c r="F993" s="1" t="s">
        <v>504</v>
      </c>
      <c r="G993" s="3" t="s">
        <v>171</v>
      </c>
      <c r="H993" s="3" t="s">
        <v>41</v>
      </c>
      <c r="I993" s="3" t="s">
        <v>171</v>
      </c>
      <c r="J993" s="2" t="s">
        <v>172</v>
      </c>
      <c r="K993" s="2" t="s">
        <v>177</v>
      </c>
      <c r="L993" s="5">
        <v>43101</v>
      </c>
      <c r="M993" s="5">
        <v>43678</v>
      </c>
      <c r="N993" s="6">
        <v>0</v>
      </c>
      <c r="O993" s="6">
        <v>365</v>
      </c>
      <c r="P993" s="6">
        <v>10</v>
      </c>
      <c r="Q993" s="6">
        <v>0</v>
      </c>
      <c r="R993" s="1"/>
      <c r="S993" s="1"/>
      <c r="T993" s="1"/>
      <c r="U993" s="6" t="s">
        <v>32</v>
      </c>
      <c r="V993" s="3" t="s">
        <v>178</v>
      </c>
      <c r="W993" s="3" t="s">
        <v>31</v>
      </c>
      <c r="X993" s="3" t="s">
        <v>30</v>
      </c>
    </row>
    <row r="994" spans="1:24" ht="30" x14ac:dyDescent="0.25">
      <c r="A994" s="2" t="s">
        <v>174</v>
      </c>
      <c r="B994" s="2" t="s">
        <v>700</v>
      </c>
      <c r="C994" s="3" t="s">
        <v>200</v>
      </c>
      <c r="D994" s="4">
        <v>1</v>
      </c>
      <c r="E994" s="4"/>
      <c r="F994" s="1" t="s">
        <v>504</v>
      </c>
      <c r="G994" s="3" t="s">
        <v>171</v>
      </c>
      <c r="H994" s="3" t="s">
        <v>41</v>
      </c>
      <c r="I994" s="3" t="s">
        <v>171</v>
      </c>
      <c r="J994" s="2" t="s">
        <v>172</v>
      </c>
      <c r="K994" s="2" t="s">
        <v>177</v>
      </c>
      <c r="L994" s="5">
        <v>43101</v>
      </c>
      <c r="M994" s="5">
        <v>43678</v>
      </c>
      <c r="N994" s="6">
        <v>0</v>
      </c>
      <c r="O994" s="6">
        <v>365</v>
      </c>
      <c r="P994" s="6">
        <v>11</v>
      </c>
      <c r="Q994" s="6">
        <v>0</v>
      </c>
      <c r="R994" s="1"/>
      <c r="S994" s="1"/>
      <c r="T994" s="1"/>
      <c r="U994" s="6" t="s">
        <v>32</v>
      </c>
      <c r="V994" s="3" t="s">
        <v>178</v>
      </c>
      <c r="W994" s="3" t="s">
        <v>31</v>
      </c>
      <c r="X994" s="3" t="s">
        <v>30</v>
      </c>
    </row>
    <row r="995" spans="1:24" ht="30" x14ac:dyDescent="0.25">
      <c r="A995" s="2" t="s">
        <v>174</v>
      </c>
      <c r="B995" s="2" t="s">
        <v>700</v>
      </c>
      <c r="C995" s="3" t="s">
        <v>200</v>
      </c>
      <c r="D995" s="4">
        <v>1</v>
      </c>
      <c r="E995" s="4"/>
      <c r="F995" s="1" t="s">
        <v>504</v>
      </c>
      <c r="G995" s="3" t="s">
        <v>171</v>
      </c>
      <c r="H995" s="3" t="s">
        <v>41</v>
      </c>
      <c r="I995" s="3" t="s">
        <v>171</v>
      </c>
      <c r="J995" s="2" t="s">
        <v>172</v>
      </c>
      <c r="K995" s="2" t="s">
        <v>177</v>
      </c>
      <c r="L995" s="5">
        <v>43101</v>
      </c>
      <c r="M995" s="5">
        <v>43678</v>
      </c>
      <c r="N995" s="6">
        <v>0</v>
      </c>
      <c r="O995" s="6">
        <v>365</v>
      </c>
      <c r="P995" s="6">
        <v>12</v>
      </c>
      <c r="Q995" s="6">
        <v>0.65</v>
      </c>
      <c r="R995" s="1"/>
      <c r="S995" s="1"/>
      <c r="T995" s="1"/>
      <c r="U995" s="6" t="s">
        <v>32</v>
      </c>
      <c r="V995" s="3" t="s">
        <v>178</v>
      </c>
      <c r="W995" s="3" t="s">
        <v>31</v>
      </c>
      <c r="X995" s="3" t="s">
        <v>30</v>
      </c>
    </row>
    <row r="996" spans="1:24" ht="30" x14ac:dyDescent="0.25">
      <c r="A996" s="2" t="s">
        <v>174</v>
      </c>
      <c r="B996" s="2" t="s">
        <v>700</v>
      </c>
      <c r="C996" s="3" t="s">
        <v>201</v>
      </c>
      <c r="D996" s="4">
        <v>0</v>
      </c>
      <c r="E996" s="4">
        <v>0</v>
      </c>
      <c r="F996" s="1" t="s">
        <v>504</v>
      </c>
      <c r="G996" s="3" t="s">
        <v>171</v>
      </c>
      <c r="H996" s="3" t="s">
        <v>41</v>
      </c>
      <c r="I996" s="3" t="s">
        <v>171</v>
      </c>
      <c r="J996" s="2" t="s">
        <v>172</v>
      </c>
      <c r="K996" s="2" t="s">
        <v>177</v>
      </c>
      <c r="L996" s="5">
        <v>43101</v>
      </c>
      <c r="M996" s="5">
        <v>43009</v>
      </c>
      <c r="N996" s="6">
        <v>0</v>
      </c>
      <c r="O996" s="6">
        <v>365</v>
      </c>
      <c r="P996" s="6">
        <v>1</v>
      </c>
      <c r="Q996" s="6">
        <v>0.4</v>
      </c>
      <c r="R996" s="1"/>
      <c r="S996" s="1"/>
      <c r="T996" s="1"/>
      <c r="U996" s="6"/>
      <c r="V996" s="3" t="s">
        <v>178</v>
      </c>
      <c r="W996" s="3" t="s">
        <v>31</v>
      </c>
      <c r="X996" s="3" t="s">
        <v>30</v>
      </c>
    </row>
    <row r="997" spans="1:24" ht="30" x14ac:dyDescent="0.25">
      <c r="A997" s="2" t="s">
        <v>174</v>
      </c>
      <c r="B997" s="2" t="s">
        <v>700</v>
      </c>
      <c r="C997" s="3" t="s">
        <v>201</v>
      </c>
      <c r="D997" s="4">
        <v>0.52</v>
      </c>
      <c r="E997" s="4">
        <v>0.52</v>
      </c>
      <c r="F997" s="1" t="s">
        <v>504</v>
      </c>
      <c r="G997" s="3" t="s">
        <v>171</v>
      </c>
      <c r="H997" s="3" t="s">
        <v>41</v>
      </c>
      <c r="I997" s="3" t="s">
        <v>171</v>
      </c>
      <c r="J997" s="2" t="s">
        <v>172</v>
      </c>
      <c r="K997" s="2" t="s">
        <v>177</v>
      </c>
      <c r="L997" s="5">
        <v>43101</v>
      </c>
      <c r="M997" s="5">
        <v>43009</v>
      </c>
      <c r="N997" s="6">
        <v>0</v>
      </c>
      <c r="O997" s="6">
        <v>365</v>
      </c>
      <c r="P997" s="6">
        <v>2</v>
      </c>
      <c r="Q997" s="6">
        <v>0</v>
      </c>
      <c r="R997" s="1"/>
      <c r="S997" s="1"/>
      <c r="T997" s="1"/>
      <c r="U997" s="6">
        <v>1</v>
      </c>
      <c r="V997" s="3" t="s">
        <v>178</v>
      </c>
      <c r="W997" s="3" t="s">
        <v>31</v>
      </c>
      <c r="X997" s="3" t="s">
        <v>30</v>
      </c>
    </row>
    <row r="998" spans="1:24" ht="30" x14ac:dyDescent="0.25">
      <c r="A998" s="2" t="s">
        <v>174</v>
      </c>
      <c r="B998" s="2" t="s">
        <v>700</v>
      </c>
      <c r="C998" s="3" t="s">
        <v>201</v>
      </c>
      <c r="D998" s="4">
        <v>0.82</v>
      </c>
      <c r="E998" s="4">
        <v>0.54</v>
      </c>
      <c r="F998" s="1" t="s">
        <v>504</v>
      </c>
      <c r="G998" s="3" t="s">
        <v>171</v>
      </c>
      <c r="H998" s="3" t="s">
        <v>41</v>
      </c>
      <c r="I998" s="3" t="s">
        <v>171</v>
      </c>
      <c r="J998" s="2" t="s">
        <v>172</v>
      </c>
      <c r="K998" s="2" t="s">
        <v>177</v>
      </c>
      <c r="L998" s="5">
        <v>43101</v>
      </c>
      <c r="M998" s="5">
        <v>43009</v>
      </c>
      <c r="N998" s="6">
        <v>0</v>
      </c>
      <c r="O998" s="6">
        <v>365</v>
      </c>
      <c r="P998" s="6">
        <v>3</v>
      </c>
      <c r="Q998" s="6">
        <v>0</v>
      </c>
      <c r="R998" s="1"/>
      <c r="S998" s="1"/>
      <c r="T998" s="1"/>
      <c r="U998" s="6">
        <v>0.65853658536585402</v>
      </c>
      <c r="V998" s="3" t="s">
        <v>178</v>
      </c>
      <c r="W998" s="3" t="s">
        <v>31</v>
      </c>
      <c r="X998" s="3" t="s">
        <v>30</v>
      </c>
    </row>
    <row r="999" spans="1:24" ht="30" x14ac:dyDescent="0.25">
      <c r="A999" s="2" t="s">
        <v>174</v>
      </c>
      <c r="B999" s="2" t="s">
        <v>700</v>
      </c>
      <c r="C999" s="3" t="s">
        <v>201</v>
      </c>
      <c r="D999" s="4">
        <v>0.82</v>
      </c>
      <c r="E999" s="4">
        <v>0.55000000000000004</v>
      </c>
      <c r="F999" s="1" t="s">
        <v>504</v>
      </c>
      <c r="G999" s="3" t="s">
        <v>171</v>
      </c>
      <c r="H999" s="3" t="s">
        <v>41</v>
      </c>
      <c r="I999" s="3" t="s">
        <v>171</v>
      </c>
      <c r="J999" s="2" t="s">
        <v>172</v>
      </c>
      <c r="K999" s="2" t="s">
        <v>177</v>
      </c>
      <c r="L999" s="5">
        <v>43101</v>
      </c>
      <c r="M999" s="5">
        <v>43009</v>
      </c>
      <c r="N999" s="6">
        <v>0</v>
      </c>
      <c r="O999" s="6">
        <v>365</v>
      </c>
      <c r="P999" s="6">
        <v>4</v>
      </c>
      <c r="Q999" s="6">
        <v>0.6</v>
      </c>
      <c r="R999" s="1"/>
      <c r="S999" s="1"/>
      <c r="T999" s="1"/>
      <c r="U999" s="6">
        <v>0.67073170731707299</v>
      </c>
      <c r="V999" s="3" t="s">
        <v>178</v>
      </c>
      <c r="W999" s="3" t="s">
        <v>31</v>
      </c>
      <c r="X999" s="3" t="s">
        <v>30</v>
      </c>
    </row>
    <row r="1000" spans="1:24" ht="30" x14ac:dyDescent="0.25">
      <c r="A1000" s="2" t="s">
        <v>174</v>
      </c>
      <c r="B1000" s="2" t="s">
        <v>700</v>
      </c>
      <c r="C1000" s="3" t="s">
        <v>201</v>
      </c>
      <c r="D1000" s="4">
        <v>0.91</v>
      </c>
      <c r="E1000" s="4">
        <v>0.98</v>
      </c>
      <c r="F1000" s="1" t="s">
        <v>504</v>
      </c>
      <c r="G1000" s="3" t="s">
        <v>171</v>
      </c>
      <c r="H1000" s="3" t="s">
        <v>41</v>
      </c>
      <c r="I1000" s="3" t="s">
        <v>171</v>
      </c>
      <c r="J1000" s="2" t="s">
        <v>172</v>
      </c>
      <c r="K1000" s="2" t="s">
        <v>177</v>
      </c>
      <c r="L1000" s="5">
        <v>43101</v>
      </c>
      <c r="M1000" s="5">
        <v>43009</v>
      </c>
      <c r="N1000" s="6">
        <v>0</v>
      </c>
      <c r="O1000" s="6">
        <v>365</v>
      </c>
      <c r="P1000" s="6">
        <v>5</v>
      </c>
      <c r="Q1000" s="6">
        <v>0</v>
      </c>
      <c r="R1000" s="1"/>
      <c r="S1000" s="1"/>
      <c r="T1000" s="1"/>
      <c r="U1000" s="6">
        <v>1</v>
      </c>
      <c r="V1000" s="3" t="s">
        <v>178</v>
      </c>
      <c r="W1000" s="3" t="s">
        <v>31</v>
      </c>
      <c r="X1000" s="3" t="s">
        <v>30</v>
      </c>
    </row>
    <row r="1001" spans="1:24" ht="30" x14ac:dyDescent="0.25">
      <c r="A1001" s="2" t="s">
        <v>174</v>
      </c>
      <c r="B1001" s="2" t="s">
        <v>700</v>
      </c>
      <c r="C1001" s="3" t="s">
        <v>201</v>
      </c>
      <c r="D1001" s="4">
        <v>1</v>
      </c>
      <c r="E1001" s="4">
        <v>0.98</v>
      </c>
      <c r="F1001" s="1" t="s">
        <v>504</v>
      </c>
      <c r="G1001" s="3" t="s">
        <v>171</v>
      </c>
      <c r="H1001" s="3" t="s">
        <v>41</v>
      </c>
      <c r="I1001" s="3" t="s">
        <v>171</v>
      </c>
      <c r="J1001" s="2" t="s">
        <v>172</v>
      </c>
      <c r="K1001" s="2" t="s">
        <v>177</v>
      </c>
      <c r="L1001" s="5">
        <v>43101</v>
      </c>
      <c r="M1001" s="5">
        <v>43009</v>
      </c>
      <c r="N1001" s="6">
        <v>0</v>
      </c>
      <c r="O1001" s="6">
        <v>365</v>
      </c>
      <c r="P1001" s="6">
        <v>6</v>
      </c>
      <c r="Q1001" s="6">
        <v>0</v>
      </c>
      <c r="R1001" s="1"/>
      <c r="S1001" s="1"/>
      <c r="T1001" s="1"/>
      <c r="U1001" s="6">
        <v>0.98</v>
      </c>
      <c r="V1001" s="3" t="s">
        <v>178</v>
      </c>
      <c r="W1001" s="3" t="s">
        <v>31</v>
      </c>
      <c r="X1001" s="3" t="s">
        <v>30</v>
      </c>
    </row>
    <row r="1002" spans="1:24" ht="30" x14ac:dyDescent="0.25">
      <c r="A1002" s="2" t="s">
        <v>174</v>
      </c>
      <c r="B1002" s="2" t="s">
        <v>700</v>
      </c>
      <c r="C1002" s="3" t="s">
        <v>201</v>
      </c>
      <c r="D1002" s="4">
        <v>1</v>
      </c>
      <c r="E1002" s="4"/>
      <c r="F1002" s="1" t="s">
        <v>504</v>
      </c>
      <c r="G1002" s="3" t="s">
        <v>171</v>
      </c>
      <c r="H1002" s="3" t="s">
        <v>41</v>
      </c>
      <c r="I1002" s="3" t="s">
        <v>171</v>
      </c>
      <c r="J1002" s="2" t="s">
        <v>172</v>
      </c>
      <c r="K1002" s="2" t="s">
        <v>177</v>
      </c>
      <c r="L1002" s="5">
        <v>43101</v>
      </c>
      <c r="M1002" s="5">
        <v>43009</v>
      </c>
      <c r="N1002" s="6">
        <v>0</v>
      </c>
      <c r="O1002" s="6">
        <v>365</v>
      </c>
      <c r="P1002" s="6">
        <v>7</v>
      </c>
      <c r="Q1002" s="6">
        <v>0</v>
      </c>
      <c r="R1002" s="1"/>
      <c r="S1002" s="1"/>
      <c r="T1002" s="1"/>
      <c r="U1002" s="6" t="s">
        <v>32</v>
      </c>
      <c r="V1002" s="3" t="s">
        <v>178</v>
      </c>
      <c r="W1002" s="3" t="s">
        <v>31</v>
      </c>
      <c r="X1002" s="3" t="s">
        <v>30</v>
      </c>
    </row>
    <row r="1003" spans="1:24" ht="30" x14ac:dyDescent="0.25">
      <c r="A1003" s="2" t="s">
        <v>174</v>
      </c>
      <c r="B1003" s="2" t="s">
        <v>700</v>
      </c>
      <c r="C1003" s="3" t="s">
        <v>201</v>
      </c>
      <c r="D1003" s="4">
        <v>1</v>
      </c>
      <c r="E1003" s="4"/>
      <c r="F1003" s="1" t="s">
        <v>504</v>
      </c>
      <c r="G1003" s="3" t="s">
        <v>171</v>
      </c>
      <c r="H1003" s="3" t="s">
        <v>41</v>
      </c>
      <c r="I1003" s="3" t="s">
        <v>171</v>
      </c>
      <c r="J1003" s="2" t="s">
        <v>172</v>
      </c>
      <c r="K1003" s="2" t="s">
        <v>177</v>
      </c>
      <c r="L1003" s="5">
        <v>43101</v>
      </c>
      <c r="M1003" s="5">
        <v>43009</v>
      </c>
      <c r="N1003" s="6">
        <v>0</v>
      </c>
      <c r="O1003" s="6">
        <v>365</v>
      </c>
      <c r="P1003" s="6">
        <v>8</v>
      </c>
      <c r="Q1003" s="6">
        <v>0</v>
      </c>
      <c r="R1003" s="1"/>
      <c r="S1003" s="1"/>
      <c r="T1003" s="1"/>
      <c r="U1003" s="6" t="s">
        <v>32</v>
      </c>
      <c r="V1003" s="3" t="s">
        <v>178</v>
      </c>
      <c r="W1003" s="3" t="s">
        <v>31</v>
      </c>
      <c r="X1003" s="3" t="s">
        <v>30</v>
      </c>
    </row>
    <row r="1004" spans="1:24" ht="30" x14ac:dyDescent="0.25">
      <c r="A1004" s="2" t="s">
        <v>174</v>
      </c>
      <c r="B1004" s="2" t="s">
        <v>700</v>
      </c>
      <c r="C1004" s="3" t="s">
        <v>201</v>
      </c>
      <c r="D1004" s="4">
        <v>1</v>
      </c>
      <c r="E1004" s="4"/>
      <c r="F1004" s="1" t="s">
        <v>504</v>
      </c>
      <c r="G1004" s="3" t="s">
        <v>171</v>
      </c>
      <c r="H1004" s="3" t="s">
        <v>41</v>
      </c>
      <c r="I1004" s="3" t="s">
        <v>171</v>
      </c>
      <c r="J1004" s="2" t="s">
        <v>172</v>
      </c>
      <c r="K1004" s="2" t="s">
        <v>177</v>
      </c>
      <c r="L1004" s="5">
        <v>43101</v>
      </c>
      <c r="M1004" s="5">
        <v>43009</v>
      </c>
      <c r="N1004" s="6">
        <v>0</v>
      </c>
      <c r="O1004" s="6">
        <v>365</v>
      </c>
      <c r="P1004" s="6">
        <v>9</v>
      </c>
      <c r="Q1004" s="6">
        <v>0</v>
      </c>
      <c r="R1004" s="1"/>
      <c r="S1004" s="1"/>
      <c r="T1004" s="1"/>
      <c r="U1004" s="6" t="s">
        <v>32</v>
      </c>
      <c r="V1004" s="3" t="s">
        <v>178</v>
      </c>
      <c r="W1004" s="3" t="s">
        <v>31</v>
      </c>
      <c r="X1004" s="3" t="s">
        <v>30</v>
      </c>
    </row>
    <row r="1005" spans="1:24" ht="30" x14ac:dyDescent="0.25">
      <c r="A1005" s="2" t="s">
        <v>174</v>
      </c>
      <c r="B1005" s="2" t="s">
        <v>700</v>
      </c>
      <c r="C1005" s="3" t="s">
        <v>201</v>
      </c>
      <c r="D1005" s="4">
        <v>1</v>
      </c>
      <c r="E1005" s="4"/>
      <c r="F1005" s="1" t="s">
        <v>504</v>
      </c>
      <c r="G1005" s="3" t="s">
        <v>171</v>
      </c>
      <c r="H1005" s="3" t="s">
        <v>41</v>
      </c>
      <c r="I1005" s="3" t="s">
        <v>171</v>
      </c>
      <c r="J1005" s="2" t="s">
        <v>172</v>
      </c>
      <c r="K1005" s="2" t="s">
        <v>177</v>
      </c>
      <c r="L1005" s="5">
        <v>43101</v>
      </c>
      <c r="M1005" s="5">
        <v>43009</v>
      </c>
      <c r="N1005" s="6">
        <v>0</v>
      </c>
      <c r="O1005" s="6">
        <v>365</v>
      </c>
      <c r="P1005" s="6">
        <v>10</v>
      </c>
      <c r="Q1005" s="6">
        <v>0</v>
      </c>
      <c r="R1005" s="1"/>
      <c r="S1005" s="1"/>
      <c r="T1005" s="1"/>
      <c r="U1005" s="6" t="s">
        <v>32</v>
      </c>
      <c r="V1005" s="3" t="s">
        <v>178</v>
      </c>
      <c r="W1005" s="3" t="s">
        <v>31</v>
      </c>
      <c r="X1005" s="3" t="s">
        <v>30</v>
      </c>
    </row>
    <row r="1006" spans="1:24" ht="30" x14ac:dyDescent="0.25">
      <c r="A1006" s="2" t="s">
        <v>174</v>
      </c>
      <c r="B1006" s="2" t="s">
        <v>700</v>
      </c>
      <c r="C1006" s="3" t="s">
        <v>201</v>
      </c>
      <c r="D1006" s="4">
        <v>1</v>
      </c>
      <c r="E1006" s="4"/>
      <c r="F1006" s="1" t="s">
        <v>504</v>
      </c>
      <c r="G1006" s="3" t="s">
        <v>171</v>
      </c>
      <c r="H1006" s="3" t="s">
        <v>41</v>
      </c>
      <c r="I1006" s="3" t="s">
        <v>171</v>
      </c>
      <c r="J1006" s="2" t="s">
        <v>172</v>
      </c>
      <c r="K1006" s="2" t="s">
        <v>177</v>
      </c>
      <c r="L1006" s="5">
        <v>43101</v>
      </c>
      <c r="M1006" s="5">
        <v>43009</v>
      </c>
      <c r="N1006" s="6">
        <v>0</v>
      </c>
      <c r="O1006" s="6">
        <v>365</v>
      </c>
      <c r="P1006" s="6">
        <v>11</v>
      </c>
      <c r="Q1006" s="6">
        <v>0</v>
      </c>
      <c r="R1006" s="1"/>
      <c r="S1006" s="1"/>
      <c r="T1006" s="1"/>
      <c r="U1006" s="6" t="s">
        <v>32</v>
      </c>
      <c r="V1006" s="3" t="s">
        <v>178</v>
      </c>
      <c r="W1006" s="3" t="s">
        <v>31</v>
      </c>
      <c r="X1006" s="3" t="s">
        <v>30</v>
      </c>
    </row>
    <row r="1007" spans="1:24" ht="30" x14ac:dyDescent="0.25">
      <c r="A1007" s="2" t="s">
        <v>174</v>
      </c>
      <c r="B1007" s="2" t="s">
        <v>700</v>
      </c>
      <c r="C1007" s="3" t="s">
        <v>201</v>
      </c>
      <c r="D1007" s="4">
        <v>1</v>
      </c>
      <c r="E1007" s="4"/>
      <c r="F1007" s="1" t="s">
        <v>504</v>
      </c>
      <c r="G1007" s="3" t="s">
        <v>171</v>
      </c>
      <c r="H1007" s="3" t="s">
        <v>41</v>
      </c>
      <c r="I1007" s="3" t="s">
        <v>171</v>
      </c>
      <c r="J1007" s="2" t="s">
        <v>172</v>
      </c>
      <c r="K1007" s="2" t="s">
        <v>177</v>
      </c>
      <c r="L1007" s="5">
        <v>43101</v>
      </c>
      <c r="M1007" s="5">
        <v>43009</v>
      </c>
      <c r="N1007" s="6">
        <v>0</v>
      </c>
      <c r="O1007" s="6">
        <v>365</v>
      </c>
      <c r="P1007" s="6">
        <v>12</v>
      </c>
      <c r="Q1007" s="6">
        <v>0</v>
      </c>
      <c r="R1007" s="1"/>
      <c r="S1007" s="1"/>
      <c r="T1007" s="1"/>
      <c r="U1007" s="6" t="s">
        <v>32</v>
      </c>
      <c r="V1007" s="3" t="s">
        <v>178</v>
      </c>
      <c r="W1007" s="3" t="s">
        <v>31</v>
      </c>
      <c r="X1007" s="3" t="s">
        <v>30</v>
      </c>
    </row>
    <row r="1008" spans="1:24" ht="30" x14ac:dyDescent="0.25">
      <c r="A1008" s="2" t="s">
        <v>174</v>
      </c>
      <c r="B1008" s="2" t="s">
        <v>700</v>
      </c>
      <c r="C1008" s="3" t="s">
        <v>202</v>
      </c>
      <c r="D1008" s="4">
        <v>0.18</v>
      </c>
      <c r="E1008" s="4">
        <v>0.18</v>
      </c>
      <c r="F1008" s="1" t="s">
        <v>504</v>
      </c>
      <c r="G1008" s="3" t="s">
        <v>171</v>
      </c>
      <c r="H1008" s="3" t="s">
        <v>41</v>
      </c>
      <c r="I1008" s="3" t="s">
        <v>171</v>
      </c>
      <c r="J1008" s="2" t="s">
        <v>172</v>
      </c>
      <c r="K1008" s="2" t="s">
        <v>173</v>
      </c>
      <c r="L1008" s="5">
        <v>43101</v>
      </c>
      <c r="M1008" s="5">
        <v>43040</v>
      </c>
      <c r="N1008" s="6">
        <v>0</v>
      </c>
      <c r="O1008" s="6">
        <v>365</v>
      </c>
      <c r="P1008" s="6">
        <v>1</v>
      </c>
      <c r="Q1008" s="6">
        <v>0</v>
      </c>
      <c r="R1008" s="1"/>
      <c r="S1008" s="1"/>
      <c r="T1008" s="1"/>
      <c r="U1008" s="6">
        <v>1</v>
      </c>
      <c r="V1008" s="3" t="s">
        <v>175</v>
      </c>
      <c r="W1008" s="3" t="s">
        <v>31</v>
      </c>
      <c r="X1008" s="3" t="s">
        <v>30</v>
      </c>
    </row>
    <row r="1009" spans="1:24" ht="30" x14ac:dyDescent="0.25">
      <c r="A1009" s="2" t="s">
        <v>174</v>
      </c>
      <c r="B1009" s="2" t="s">
        <v>700</v>
      </c>
      <c r="C1009" s="3" t="s">
        <v>202</v>
      </c>
      <c r="D1009" s="4">
        <v>0.32</v>
      </c>
      <c r="E1009" s="4">
        <v>0.27</v>
      </c>
      <c r="F1009" s="1" t="s">
        <v>504</v>
      </c>
      <c r="G1009" s="3" t="s">
        <v>171</v>
      </c>
      <c r="H1009" s="3" t="s">
        <v>41</v>
      </c>
      <c r="I1009" s="3" t="s">
        <v>171</v>
      </c>
      <c r="J1009" s="2" t="s">
        <v>172</v>
      </c>
      <c r="K1009" s="2" t="s">
        <v>173</v>
      </c>
      <c r="L1009" s="5">
        <v>43101</v>
      </c>
      <c r="M1009" s="5">
        <v>43040</v>
      </c>
      <c r="N1009" s="6">
        <v>0</v>
      </c>
      <c r="O1009" s="6">
        <v>365</v>
      </c>
      <c r="P1009" s="6">
        <v>2</v>
      </c>
      <c r="Q1009" s="6">
        <v>0</v>
      </c>
      <c r="R1009" s="1"/>
      <c r="S1009" s="1"/>
      <c r="T1009" s="1"/>
      <c r="U1009" s="6">
        <v>0.84375</v>
      </c>
      <c r="V1009" s="3" t="s">
        <v>175</v>
      </c>
      <c r="W1009" s="3" t="s">
        <v>31</v>
      </c>
      <c r="X1009" s="3" t="s">
        <v>30</v>
      </c>
    </row>
    <row r="1010" spans="1:24" ht="30" x14ac:dyDescent="0.25">
      <c r="A1010" s="2" t="s">
        <v>174</v>
      </c>
      <c r="B1010" s="2" t="s">
        <v>700</v>
      </c>
      <c r="C1010" s="3" t="s">
        <v>202</v>
      </c>
      <c r="D1010" s="4">
        <v>0.57999999999999996</v>
      </c>
      <c r="E1010" s="4">
        <v>0.38</v>
      </c>
      <c r="F1010" s="1" t="s">
        <v>504</v>
      </c>
      <c r="G1010" s="3" t="s">
        <v>171</v>
      </c>
      <c r="H1010" s="3" t="s">
        <v>41</v>
      </c>
      <c r="I1010" s="3" t="s">
        <v>171</v>
      </c>
      <c r="J1010" s="2" t="s">
        <v>172</v>
      </c>
      <c r="K1010" s="2" t="s">
        <v>173</v>
      </c>
      <c r="L1010" s="5">
        <v>43101</v>
      </c>
      <c r="M1010" s="5">
        <v>43040</v>
      </c>
      <c r="N1010" s="6">
        <v>0</v>
      </c>
      <c r="O1010" s="6">
        <v>365</v>
      </c>
      <c r="P1010" s="6">
        <v>3</v>
      </c>
      <c r="Q1010" s="6">
        <v>0</v>
      </c>
      <c r="R1010" s="1"/>
      <c r="S1010" s="1"/>
      <c r="T1010" s="1"/>
      <c r="U1010" s="6">
        <v>0.65517241379310398</v>
      </c>
      <c r="V1010" s="3" t="s">
        <v>175</v>
      </c>
      <c r="W1010" s="3" t="s">
        <v>31</v>
      </c>
      <c r="X1010" s="3" t="s">
        <v>30</v>
      </c>
    </row>
    <row r="1011" spans="1:24" ht="30" x14ac:dyDescent="0.25">
      <c r="A1011" s="2" t="s">
        <v>174</v>
      </c>
      <c r="B1011" s="2" t="s">
        <v>700</v>
      </c>
      <c r="C1011" s="3" t="s">
        <v>202</v>
      </c>
      <c r="D1011" s="4">
        <v>0.77</v>
      </c>
      <c r="E1011" s="4">
        <v>0.42</v>
      </c>
      <c r="F1011" s="1" t="s">
        <v>504</v>
      </c>
      <c r="G1011" s="3" t="s">
        <v>171</v>
      </c>
      <c r="H1011" s="3" t="s">
        <v>41</v>
      </c>
      <c r="I1011" s="3" t="s">
        <v>171</v>
      </c>
      <c r="J1011" s="2" t="s">
        <v>172</v>
      </c>
      <c r="K1011" s="2" t="s">
        <v>173</v>
      </c>
      <c r="L1011" s="5">
        <v>43101</v>
      </c>
      <c r="M1011" s="5">
        <v>43040</v>
      </c>
      <c r="N1011" s="6">
        <v>0</v>
      </c>
      <c r="O1011" s="6">
        <v>365</v>
      </c>
      <c r="P1011" s="6">
        <v>4</v>
      </c>
      <c r="Q1011" s="6">
        <v>0.2</v>
      </c>
      <c r="R1011" s="1"/>
      <c r="S1011" s="1"/>
      <c r="T1011" s="1"/>
      <c r="U1011" s="6">
        <v>0.54545454545454497</v>
      </c>
      <c r="V1011" s="3" t="s">
        <v>175</v>
      </c>
      <c r="W1011" s="3" t="s">
        <v>31</v>
      </c>
      <c r="X1011" s="3" t="s">
        <v>30</v>
      </c>
    </row>
    <row r="1012" spans="1:24" ht="30" x14ac:dyDescent="0.25">
      <c r="A1012" s="2" t="s">
        <v>174</v>
      </c>
      <c r="B1012" s="2" t="s">
        <v>700</v>
      </c>
      <c r="C1012" s="3" t="s">
        <v>202</v>
      </c>
      <c r="D1012" s="4">
        <v>0.91</v>
      </c>
      <c r="E1012" s="4">
        <v>0.87</v>
      </c>
      <c r="F1012" s="1" t="s">
        <v>504</v>
      </c>
      <c r="G1012" s="3" t="s">
        <v>171</v>
      </c>
      <c r="H1012" s="3" t="s">
        <v>41</v>
      </c>
      <c r="I1012" s="3" t="s">
        <v>171</v>
      </c>
      <c r="J1012" s="2" t="s">
        <v>172</v>
      </c>
      <c r="K1012" s="2" t="s">
        <v>173</v>
      </c>
      <c r="L1012" s="5">
        <v>43101</v>
      </c>
      <c r="M1012" s="5">
        <v>43040</v>
      </c>
      <c r="N1012" s="6">
        <v>0</v>
      </c>
      <c r="O1012" s="6">
        <v>365</v>
      </c>
      <c r="P1012" s="6">
        <v>5</v>
      </c>
      <c r="Q1012" s="6">
        <v>0.2</v>
      </c>
      <c r="R1012" s="1"/>
      <c r="S1012" s="1"/>
      <c r="T1012" s="1"/>
      <c r="U1012" s="6">
        <v>0.95604395604395598</v>
      </c>
      <c r="V1012" s="3" t="s">
        <v>175</v>
      </c>
      <c r="W1012" s="3" t="s">
        <v>31</v>
      </c>
      <c r="X1012" s="3" t="s">
        <v>30</v>
      </c>
    </row>
    <row r="1013" spans="1:24" ht="30" x14ac:dyDescent="0.25">
      <c r="A1013" s="2" t="s">
        <v>174</v>
      </c>
      <c r="B1013" s="2" t="s">
        <v>700</v>
      </c>
      <c r="C1013" s="3" t="s">
        <v>202</v>
      </c>
      <c r="D1013" s="4">
        <v>0.94</v>
      </c>
      <c r="E1013" s="4">
        <v>0.87</v>
      </c>
      <c r="F1013" s="1" t="s">
        <v>504</v>
      </c>
      <c r="G1013" s="3" t="s">
        <v>171</v>
      </c>
      <c r="H1013" s="3" t="s">
        <v>41</v>
      </c>
      <c r="I1013" s="3" t="s">
        <v>171</v>
      </c>
      <c r="J1013" s="2" t="s">
        <v>172</v>
      </c>
      <c r="K1013" s="2" t="s">
        <v>173</v>
      </c>
      <c r="L1013" s="5">
        <v>43101</v>
      </c>
      <c r="M1013" s="5">
        <v>43040</v>
      </c>
      <c r="N1013" s="6">
        <v>0</v>
      </c>
      <c r="O1013" s="6">
        <v>365</v>
      </c>
      <c r="P1013" s="6">
        <v>6</v>
      </c>
      <c r="Q1013" s="6">
        <v>0</v>
      </c>
      <c r="R1013" s="1"/>
      <c r="S1013" s="1"/>
      <c r="T1013" s="1"/>
      <c r="U1013" s="6">
        <v>0.92553191489361697</v>
      </c>
      <c r="V1013" s="3" t="s">
        <v>175</v>
      </c>
      <c r="W1013" s="3" t="s">
        <v>31</v>
      </c>
      <c r="X1013" s="3" t="s">
        <v>30</v>
      </c>
    </row>
    <row r="1014" spans="1:24" ht="30" x14ac:dyDescent="0.25">
      <c r="A1014" s="2" t="s">
        <v>174</v>
      </c>
      <c r="B1014" s="2" t="s">
        <v>700</v>
      </c>
      <c r="C1014" s="3" t="s">
        <v>202</v>
      </c>
      <c r="D1014" s="4">
        <v>1</v>
      </c>
      <c r="E1014" s="4"/>
      <c r="F1014" s="1" t="s">
        <v>504</v>
      </c>
      <c r="G1014" s="3" t="s">
        <v>171</v>
      </c>
      <c r="H1014" s="3" t="s">
        <v>41</v>
      </c>
      <c r="I1014" s="3" t="s">
        <v>171</v>
      </c>
      <c r="J1014" s="2" t="s">
        <v>172</v>
      </c>
      <c r="K1014" s="2" t="s">
        <v>173</v>
      </c>
      <c r="L1014" s="5">
        <v>43101</v>
      </c>
      <c r="M1014" s="5">
        <v>43040</v>
      </c>
      <c r="N1014" s="6">
        <v>0</v>
      </c>
      <c r="O1014" s="6">
        <v>365</v>
      </c>
      <c r="P1014" s="6">
        <v>7</v>
      </c>
      <c r="Q1014" s="6">
        <v>0.25</v>
      </c>
      <c r="R1014" s="1"/>
      <c r="S1014" s="1"/>
      <c r="T1014" s="1"/>
      <c r="U1014" s="6" t="s">
        <v>32</v>
      </c>
      <c r="V1014" s="3" t="s">
        <v>175</v>
      </c>
      <c r="W1014" s="3" t="s">
        <v>31</v>
      </c>
      <c r="X1014" s="3" t="s">
        <v>30</v>
      </c>
    </row>
    <row r="1015" spans="1:24" ht="30" x14ac:dyDescent="0.25">
      <c r="A1015" s="2" t="s">
        <v>174</v>
      </c>
      <c r="B1015" s="2" t="s">
        <v>700</v>
      </c>
      <c r="C1015" s="3" t="s">
        <v>202</v>
      </c>
      <c r="D1015" s="4">
        <v>1</v>
      </c>
      <c r="E1015" s="4"/>
      <c r="F1015" s="1" t="s">
        <v>504</v>
      </c>
      <c r="G1015" s="3" t="s">
        <v>171</v>
      </c>
      <c r="H1015" s="3" t="s">
        <v>41</v>
      </c>
      <c r="I1015" s="3" t="s">
        <v>171</v>
      </c>
      <c r="J1015" s="2" t="s">
        <v>172</v>
      </c>
      <c r="K1015" s="2" t="s">
        <v>173</v>
      </c>
      <c r="L1015" s="5">
        <v>43101</v>
      </c>
      <c r="M1015" s="5">
        <v>43040</v>
      </c>
      <c r="N1015" s="6">
        <v>0</v>
      </c>
      <c r="O1015" s="6">
        <v>365</v>
      </c>
      <c r="P1015" s="6">
        <v>8</v>
      </c>
      <c r="Q1015" s="6">
        <v>0.35</v>
      </c>
      <c r="R1015" s="1"/>
      <c r="S1015" s="1"/>
      <c r="T1015" s="1"/>
      <c r="U1015" s="6" t="s">
        <v>32</v>
      </c>
      <c r="V1015" s="3" t="s">
        <v>175</v>
      </c>
      <c r="W1015" s="3" t="s">
        <v>31</v>
      </c>
      <c r="X1015" s="3" t="s">
        <v>30</v>
      </c>
    </row>
    <row r="1016" spans="1:24" ht="30" x14ac:dyDescent="0.25">
      <c r="A1016" s="2" t="s">
        <v>174</v>
      </c>
      <c r="B1016" s="2" t="s">
        <v>700</v>
      </c>
      <c r="C1016" s="3" t="s">
        <v>202</v>
      </c>
      <c r="D1016" s="4">
        <v>1</v>
      </c>
      <c r="E1016" s="4"/>
      <c r="F1016" s="1" t="s">
        <v>504</v>
      </c>
      <c r="G1016" s="3" t="s">
        <v>171</v>
      </c>
      <c r="H1016" s="3" t="s">
        <v>41</v>
      </c>
      <c r="I1016" s="3" t="s">
        <v>171</v>
      </c>
      <c r="J1016" s="2" t="s">
        <v>172</v>
      </c>
      <c r="K1016" s="2" t="s">
        <v>173</v>
      </c>
      <c r="L1016" s="5">
        <v>43101</v>
      </c>
      <c r="M1016" s="5">
        <v>43040</v>
      </c>
      <c r="N1016" s="6">
        <v>0</v>
      </c>
      <c r="O1016" s="6">
        <v>365</v>
      </c>
      <c r="P1016" s="6">
        <v>9</v>
      </c>
      <c r="Q1016" s="6">
        <v>0</v>
      </c>
      <c r="R1016" s="1"/>
      <c r="S1016" s="1"/>
      <c r="T1016" s="1"/>
      <c r="U1016" s="6" t="s">
        <v>32</v>
      </c>
      <c r="V1016" s="3" t="s">
        <v>175</v>
      </c>
      <c r="W1016" s="3" t="s">
        <v>31</v>
      </c>
      <c r="X1016" s="3" t="s">
        <v>30</v>
      </c>
    </row>
    <row r="1017" spans="1:24" ht="30" x14ac:dyDescent="0.25">
      <c r="A1017" s="2" t="s">
        <v>174</v>
      </c>
      <c r="B1017" s="2" t="s">
        <v>700</v>
      </c>
      <c r="C1017" s="3" t="s">
        <v>202</v>
      </c>
      <c r="D1017" s="4">
        <v>1</v>
      </c>
      <c r="E1017" s="4"/>
      <c r="F1017" s="1" t="s">
        <v>504</v>
      </c>
      <c r="G1017" s="3" t="s">
        <v>171</v>
      </c>
      <c r="H1017" s="3" t="s">
        <v>41</v>
      </c>
      <c r="I1017" s="3" t="s">
        <v>171</v>
      </c>
      <c r="J1017" s="2" t="s">
        <v>172</v>
      </c>
      <c r="K1017" s="2" t="s">
        <v>173</v>
      </c>
      <c r="L1017" s="5">
        <v>43101</v>
      </c>
      <c r="M1017" s="5">
        <v>43040</v>
      </c>
      <c r="N1017" s="6">
        <v>0</v>
      </c>
      <c r="O1017" s="6">
        <v>365</v>
      </c>
      <c r="P1017" s="6">
        <v>10</v>
      </c>
      <c r="Q1017" s="6">
        <v>0</v>
      </c>
      <c r="R1017" s="1"/>
      <c r="S1017" s="1"/>
      <c r="T1017" s="1"/>
      <c r="U1017" s="6" t="s">
        <v>32</v>
      </c>
      <c r="V1017" s="3" t="s">
        <v>175</v>
      </c>
      <c r="W1017" s="3" t="s">
        <v>31</v>
      </c>
      <c r="X1017" s="3" t="s">
        <v>30</v>
      </c>
    </row>
    <row r="1018" spans="1:24" ht="30" x14ac:dyDescent="0.25">
      <c r="A1018" s="2" t="s">
        <v>174</v>
      </c>
      <c r="B1018" s="2" t="s">
        <v>700</v>
      </c>
      <c r="C1018" s="3" t="s">
        <v>202</v>
      </c>
      <c r="D1018" s="4">
        <v>1</v>
      </c>
      <c r="E1018" s="4"/>
      <c r="F1018" s="1" t="s">
        <v>504</v>
      </c>
      <c r="G1018" s="3" t="s">
        <v>171</v>
      </c>
      <c r="H1018" s="3" t="s">
        <v>41</v>
      </c>
      <c r="I1018" s="3" t="s">
        <v>171</v>
      </c>
      <c r="J1018" s="2" t="s">
        <v>172</v>
      </c>
      <c r="K1018" s="2" t="s">
        <v>173</v>
      </c>
      <c r="L1018" s="5">
        <v>43101</v>
      </c>
      <c r="M1018" s="5">
        <v>43040</v>
      </c>
      <c r="N1018" s="6">
        <v>0</v>
      </c>
      <c r="O1018" s="6">
        <v>365</v>
      </c>
      <c r="P1018" s="6">
        <v>11</v>
      </c>
      <c r="Q1018" s="6">
        <v>0</v>
      </c>
      <c r="R1018" s="1"/>
      <c r="S1018" s="1"/>
      <c r="T1018" s="1"/>
      <c r="U1018" s="6" t="s">
        <v>32</v>
      </c>
      <c r="V1018" s="3" t="s">
        <v>175</v>
      </c>
      <c r="W1018" s="3" t="s">
        <v>31</v>
      </c>
      <c r="X1018" s="3" t="s">
        <v>30</v>
      </c>
    </row>
    <row r="1019" spans="1:24" ht="30" x14ac:dyDescent="0.25">
      <c r="A1019" s="2" t="s">
        <v>174</v>
      </c>
      <c r="B1019" s="2" t="s">
        <v>700</v>
      </c>
      <c r="C1019" s="3" t="s">
        <v>202</v>
      </c>
      <c r="D1019" s="4">
        <v>1</v>
      </c>
      <c r="E1019" s="4"/>
      <c r="F1019" s="1" t="s">
        <v>504</v>
      </c>
      <c r="G1019" s="3" t="s">
        <v>171</v>
      </c>
      <c r="H1019" s="3" t="s">
        <v>41</v>
      </c>
      <c r="I1019" s="3" t="s">
        <v>171</v>
      </c>
      <c r="J1019" s="2" t="s">
        <v>172</v>
      </c>
      <c r="K1019" s="2" t="s">
        <v>173</v>
      </c>
      <c r="L1019" s="5">
        <v>43101</v>
      </c>
      <c r="M1019" s="5">
        <v>43040</v>
      </c>
      <c r="N1019" s="6">
        <v>0</v>
      </c>
      <c r="O1019" s="6">
        <v>365</v>
      </c>
      <c r="P1019" s="6">
        <v>12</v>
      </c>
      <c r="Q1019" s="6">
        <v>0</v>
      </c>
      <c r="R1019" s="1"/>
      <c r="S1019" s="1"/>
      <c r="T1019" s="1"/>
      <c r="U1019" s="6" t="s">
        <v>32</v>
      </c>
      <c r="V1019" s="3" t="s">
        <v>175</v>
      </c>
      <c r="W1019" s="3" t="s">
        <v>31</v>
      </c>
      <c r="X1019" s="3" t="s">
        <v>30</v>
      </c>
    </row>
    <row r="1020" spans="1:24" x14ac:dyDescent="0.25">
      <c r="A1020" s="2" t="s">
        <v>174</v>
      </c>
      <c r="B1020" s="2" t="s">
        <v>700</v>
      </c>
      <c r="C1020" s="3" t="s">
        <v>203</v>
      </c>
      <c r="D1020" s="4">
        <v>0.03</v>
      </c>
      <c r="E1020" s="4">
        <v>0.03</v>
      </c>
      <c r="F1020" s="1" t="s">
        <v>507</v>
      </c>
      <c r="G1020" s="3" t="s">
        <v>186</v>
      </c>
      <c r="H1020" s="3" t="s">
        <v>187</v>
      </c>
      <c r="I1020" s="3" t="s">
        <v>186</v>
      </c>
      <c r="J1020" s="2" t="s">
        <v>172</v>
      </c>
      <c r="K1020" s="2" t="s">
        <v>188</v>
      </c>
      <c r="L1020" s="5">
        <v>43115</v>
      </c>
      <c r="M1020" s="5">
        <v>43455</v>
      </c>
      <c r="N1020" s="6">
        <v>0</v>
      </c>
      <c r="O1020" s="6">
        <v>325</v>
      </c>
      <c r="P1020" s="6">
        <v>1</v>
      </c>
      <c r="Q1020" s="6">
        <v>0.03</v>
      </c>
      <c r="R1020" s="1"/>
      <c r="S1020" s="1"/>
      <c r="T1020" s="1"/>
      <c r="U1020" s="6">
        <v>1</v>
      </c>
      <c r="V1020" s="3"/>
      <c r="W1020" s="3" t="s">
        <v>31</v>
      </c>
      <c r="X1020" s="3" t="s">
        <v>30</v>
      </c>
    </row>
    <row r="1021" spans="1:24" x14ac:dyDescent="0.25">
      <c r="A1021" s="2" t="s">
        <v>174</v>
      </c>
      <c r="B1021" s="2" t="s">
        <v>700</v>
      </c>
      <c r="C1021" s="3" t="s">
        <v>203</v>
      </c>
      <c r="D1021" s="4">
        <v>0.11</v>
      </c>
      <c r="E1021" s="4">
        <v>0.11</v>
      </c>
      <c r="F1021" s="1" t="s">
        <v>507</v>
      </c>
      <c r="G1021" s="3" t="s">
        <v>186</v>
      </c>
      <c r="H1021" s="3" t="s">
        <v>187</v>
      </c>
      <c r="I1021" s="3" t="s">
        <v>186</v>
      </c>
      <c r="J1021" s="2" t="s">
        <v>172</v>
      </c>
      <c r="K1021" s="2" t="s">
        <v>188</v>
      </c>
      <c r="L1021" s="5">
        <v>43115</v>
      </c>
      <c r="M1021" s="5">
        <v>43455</v>
      </c>
      <c r="N1021" s="6">
        <v>0</v>
      </c>
      <c r="O1021" s="6">
        <v>325</v>
      </c>
      <c r="P1021" s="6">
        <v>2</v>
      </c>
      <c r="Q1021" s="6">
        <v>0.08</v>
      </c>
      <c r="R1021" s="1"/>
      <c r="S1021" s="1"/>
      <c r="T1021" s="1"/>
      <c r="U1021" s="6">
        <v>1</v>
      </c>
      <c r="V1021" s="3"/>
      <c r="W1021" s="3" t="s">
        <v>31</v>
      </c>
      <c r="X1021" s="3" t="s">
        <v>30</v>
      </c>
    </row>
    <row r="1022" spans="1:24" x14ac:dyDescent="0.25">
      <c r="A1022" s="2" t="s">
        <v>174</v>
      </c>
      <c r="B1022" s="2" t="s">
        <v>700</v>
      </c>
      <c r="C1022" s="3" t="s">
        <v>203</v>
      </c>
      <c r="D1022" s="4">
        <v>0.23</v>
      </c>
      <c r="E1022" s="4">
        <v>0.23</v>
      </c>
      <c r="F1022" s="1" t="s">
        <v>507</v>
      </c>
      <c r="G1022" s="3" t="s">
        <v>186</v>
      </c>
      <c r="H1022" s="3" t="s">
        <v>187</v>
      </c>
      <c r="I1022" s="3" t="s">
        <v>186</v>
      </c>
      <c r="J1022" s="2" t="s">
        <v>172</v>
      </c>
      <c r="K1022" s="2" t="s">
        <v>188</v>
      </c>
      <c r="L1022" s="5">
        <v>43115</v>
      </c>
      <c r="M1022" s="5">
        <v>43455</v>
      </c>
      <c r="N1022" s="6">
        <v>0</v>
      </c>
      <c r="O1022" s="6">
        <v>325</v>
      </c>
      <c r="P1022" s="6">
        <v>3</v>
      </c>
      <c r="Q1022" s="6">
        <v>0.12</v>
      </c>
      <c r="R1022" s="1"/>
      <c r="S1022" s="1"/>
      <c r="T1022" s="1"/>
      <c r="U1022" s="6">
        <v>1</v>
      </c>
      <c r="V1022" s="3"/>
      <c r="W1022" s="3" t="s">
        <v>31</v>
      </c>
      <c r="X1022" s="3" t="s">
        <v>30</v>
      </c>
    </row>
    <row r="1023" spans="1:24" x14ac:dyDescent="0.25">
      <c r="A1023" s="2" t="s">
        <v>174</v>
      </c>
      <c r="B1023" s="2" t="s">
        <v>700</v>
      </c>
      <c r="C1023" s="3" t="s">
        <v>203</v>
      </c>
      <c r="D1023" s="4">
        <v>0.28999999999999998</v>
      </c>
      <c r="E1023" s="4">
        <v>0.28999999999999998</v>
      </c>
      <c r="F1023" s="1" t="s">
        <v>507</v>
      </c>
      <c r="G1023" s="3" t="s">
        <v>186</v>
      </c>
      <c r="H1023" s="3" t="s">
        <v>187</v>
      </c>
      <c r="I1023" s="3" t="s">
        <v>186</v>
      </c>
      <c r="J1023" s="2" t="s">
        <v>172</v>
      </c>
      <c r="K1023" s="2" t="s">
        <v>188</v>
      </c>
      <c r="L1023" s="5">
        <v>43115</v>
      </c>
      <c r="M1023" s="5">
        <v>43455</v>
      </c>
      <c r="N1023" s="6">
        <v>0</v>
      </c>
      <c r="O1023" s="6">
        <v>325</v>
      </c>
      <c r="P1023" s="6">
        <v>4</v>
      </c>
      <c r="Q1023" s="6">
        <v>0.06</v>
      </c>
      <c r="R1023" s="1"/>
      <c r="S1023" s="1"/>
      <c r="T1023" s="1"/>
      <c r="U1023" s="6">
        <v>1</v>
      </c>
      <c r="V1023" s="3"/>
      <c r="W1023" s="3" t="s">
        <v>31</v>
      </c>
      <c r="X1023" s="3" t="s">
        <v>30</v>
      </c>
    </row>
    <row r="1024" spans="1:24" x14ac:dyDescent="0.25">
      <c r="A1024" s="2" t="s">
        <v>174</v>
      </c>
      <c r="B1024" s="2" t="s">
        <v>700</v>
      </c>
      <c r="C1024" s="3" t="s">
        <v>203</v>
      </c>
      <c r="D1024" s="4">
        <v>0.28999999999999998</v>
      </c>
      <c r="E1024" s="4">
        <v>0.28999999999999998</v>
      </c>
      <c r="F1024" s="1" t="s">
        <v>507</v>
      </c>
      <c r="G1024" s="3" t="s">
        <v>186</v>
      </c>
      <c r="H1024" s="3" t="s">
        <v>187</v>
      </c>
      <c r="I1024" s="3" t="s">
        <v>186</v>
      </c>
      <c r="J1024" s="2" t="s">
        <v>172</v>
      </c>
      <c r="K1024" s="2" t="s">
        <v>188</v>
      </c>
      <c r="L1024" s="5">
        <v>43115</v>
      </c>
      <c r="M1024" s="5">
        <v>43455</v>
      </c>
      <c r="N1024" s="6">
        <v>0</v>
      </c>
      <c r="O1024" s="6">
        <v>325</v>
      </c>
      <c r="P1024" s="6">
        <v>5</v>
      </c>
      <c r="Q1024" s="6">
        <v>0</v>
      </c>
      <c r="R1024" s="1"/>
      <c r="S1024" s="1"/>
      <c r="T1024" s="1"/>
      <c r="U1024" s="6">
        <v>1</v>
      </c>
      <c r="V1024" s="3"/>
      <c r="W1024" s="3" t="s">
        <v>31</v>
      </c>
      <c r="X1024" s="3" t="s">
        <v>30</v>
      </c>
    </row>
    <row r="1025" spans="1:24" x14ac:dyDescent="0.25">
      <c r="A1025" s="2" t="s">
        <v>174</v>
      </c>
      <c r="B1025" s="2" t="s">
        <v>700</v>
      </c>
      <c r="C1025" s="3" t="s">
        <v>203</v>
      </c>
      <c r="D1025" s="4">
        <v>0.45</v>
      </c>
      <c r="E1025" s="4">
        <v>0.45</v>
      </c>
      <c r="F1025" s="1" t="s">
        <v>507</v>
      </c>
      <c r="G1025" s="3" t="s">
        <v>186</v>
      </c>
      <c r="H1025" s="3" t="s">
        <v>187</v>
      </c>
      <c r="I1025" s="3" t="s">
        <v>186</v>
      </c>
      <c r="J1025" s="2" t="s">
        <v>172</v>
      </c>
      <c r="K1025" s="2" t="s">
        <v>188</v>
      </c>
      <c r="L1025" s="5">
        <v>43115</v>
      </c>
      <c r="M1025" s="5">
        <v>43455</v>
      </c>
      <c r="N1025" s="6">
        <v>0</v>
      </c>
      <c r="O1025" s="6">
        <v>325</v>
      </c>
      <c r="P1025" s="6">
        <v>6</v>
      </c>
      <c r="Q1025" s="6">
        <v>0.15</v>
      </c>
      <c r="R1025" s="1"/>
      <c r="S1025" s="1"/>
      <c r="T1025" s="1"/>
      <c r="U1025" s="6">
        <v>1</v>
      </c>
      <c r="V1025" s="3"/>
      <c r="W1025" s="3" t="s">
        <v>31</v>
      </c>
      <c r="X1025" s="3" t="s">
        <v>30</v>
      </c>
    </row>
    <row r="1026" spans="1:24" x14ac:dyDescent="0.25">
      <c r="A1026" s="2" t="s">
        <v>174</v>
      </c>
      <c r="B1026" s="2" t="s">
        <v>700</v>
      </c>
      <c r="C1026" s="3" t="s">
        <v>203</v>
      </c>
      <c r="D1026" s="4">
        <v>0.45</v>
      </c>
      <c r="E1026" s="4"/>
      <c r="F1026" s="1" t="s">
        <v>507</v>
      </c>
      <c r="G1026" s="3" t="s">
        <v>186</v>
      </c>
      <c r="H1026" s="3" t="s">
        <v>187</v>
      </c>
      <c r="I1026" s="3" t="s">
        <v>186</v>
      </c>
      <c r="J1026" s="2" t="s">
        <v>172</v>
      </c>
      <c r="K1026" s="2" t="s">
        <v>188</v>
      </c>
      <c r="L1026" s="5">
        <v>43115</v>
      </c>
      <c r="M1026" s="5">
        <v>43455</v>
      </c>
      <c r="N1026" s="6">
        <v>0</v>
      </c>
      <c r="O1026" s="6">
        <v>325</v>
      </c>
      <c r="P1026" s="6">
        <v>7</v>
      </c>
      <c r="Q1026" s="6">
        <v>0</v>
      </c>
      <c r="R1026" s="1"/>
      <c r="S1026" s="1"/>
      <c r="T1026" s="1"/>
      <c r="U1026" s="6" t="s">
        <v>32</v>
      </c>
      <c r="V1026" s="3"/>
      <c r="W1026" s="3" t="s">
        <v>31</v>
      </c>
      <c r="X1026" s="3" t="s">
        <v>30</v>
      </c>
    </row>
    <row r="1027" spans="1:24" x14ac:dyDescent="0.25">
      <c r="A1027" s="2" t="s">
        <v>174</v>
      </c>
      <c r="B1027" s="2" t="s">
        <v>700</v>
      </c>
      <c r="C1027" s="3" t="s">
        <v>203</v>
      </c>
      <c r="D1027" s="4">
        <v>0.63</v>
      </c>
      <c r="E1027" s="4"/>
      <c r="F1027" s="1" t="s">
        <v>507</v>
      </c>
      <c r="G1027" s="3" t="s">
        <v>186</v>
      </c>
      <c r="H1027" s="3" t="s">
        <v>187</v>
      </c>
      <c r="I1027" s="3" t="s">
        <v>186</v>
      </c>
      <c r="J1027" s="2" t="s">
        <v>172</v>
      </c>
      <c r="K1027" s="2" t="s">
        <v>188</v>
      </c>
      <c r="L1027" s="5">
        <v>43115</v>
      </c>
      <c r="M1027" s="5">
        <v>43455</v>
      </c>
      <c r="N1027" s="6">
        <v>0</v>
      </c>
      <c r="O1027" s="6">
        <v>325</v>
      </c>
      <c r="P1027" s="6">
        <v>8</v>
      </c>
      <c r="Q1027" s="6">
        <v>0.18</v>
      </c>
      <c r="R1027" s="1"/>
      <c r="S1027" s="1"/>
      <c r="T1027" s="1"/>
      <c r="U1027" s="6" t="s">
        <v>32</v>
      </c>
      <c r="V1027" s="3"/>
      <c r="W1027" s="3" t="s">
        <v>31</v>
      </c>
      <c r="X1027" s="3" t="s">
        <v>30</v>
      </c>
    </row>
    <row r="1028" spans="1:24" x14ac:dyDescent="0.25">
      <c r="A1028" s="2" t="s">
        <v>174</v>
      </c>
      <c r="B1028" s="2" t="s">
        <v>700</v>
      </c>
      <c r="C1028" s="3" t="s">
        <v>203</v>
      </c>
      <c r="D1028" s="4">
        <v>0.63</v>
      </c>
      <c r="E1028" s="4"/>
      <c r="F1028" s="1" t="s">
        <v>507</v>
      </c>
      <c r="G1028" s="3" t="s">
        <v>186</v>
      </c>
      <c r="H1028" s="3" t="s">
        <v>187</v>
      </c>
      <c r="I1028" s="3" t="s">
        <v>186</v>
      </c>
      <c r="J1028" s="2" t="s">
        <v>172</v>
      </c>
      <c r="K1028" s="2" t="s">
        <v>188</v>
      </c>
      <c r="L1028" s="5">
        <v>43115</v>
      </c>
      <c r="M1028" s="5">
        <v>43455</v>
      </c>
      <c r="N1028" s="6">
        <v>0</v>
      </c>
      <c r="O1028" s="6">
        <v>325</v>
      </c>
      <c r="P1028" s="6">
        <v>9</v>
      </c>
      <c r="Q1028" s="6">
        <v>0</v>
      </c>
      <c r="R1028" s="1"/>
      <c r="S1028" s="1"/>
      <c r="T1028" s="1"/>
      <c r="U1028" s="6" t="s">
        <v>32</v>
      </c>
      <c r="V1028" s="3"/>
      <c r="W1028" s="3" t="s">
        <v>31</v>
      </c>
      <c r="X1028" s="3" t="s">
        <v>30</v>
      </c>
    </row>
    <row r="1029" spans="1:24" x14ac:dyDescent="0.25">
      <c r="A1029" s="2" t="s">
        <v>174</v>
      </c>
      <c r="B1029" s="2" t="s">
        <v>700</v>
      </c>
      <c r="C1029" s="3" t="s">
        <v>203</v>
      </c>
      <c r="D1029" s="4">
        <v>0.82</v>
      </c>
      <c r="E1029" s="4"/>
      <c r="F1029" s="1" t="s">
        <v>507</v>
      </c>
      <c r="G1029" s="3" t="s">
        <v>186</v>
      </c>
      <c r="H1029" s="3" t="s">
        <v>187</v>
      </c>
      <c r="I1029" s="3" t="s">
        <v>186</v>
      </c>
      <c r="J1029" s="2" t="s">
        <v>172</v>
      </c>
      <c r="K1029" s="2" t="s">
        <v>188</v>
      </c>
      <c r="L1029" s="5">
        <v>43115</v>
      </c>
      <c r="M1029" s="5">
        <v>43455</v>
      </c>
      <c r="N1029" s="6">
        <v>0</v>
      </c>
      <c r="O1029" s="6">
        <v>325</v>
      </c>
      <c r="P1029" s="6">
        <v>10</v>
      </c>
      <c r="Q1029" s="6">
        <v>0.18</v>
      </c>
      <c r="R1029" s="1"/>
      <c r="S1029" s="1"/>
      <c r="T1029" s="1"/>
      <c r="U1029" s="6" t="s">
        <v>32</v>
      </c>
      <c r="V1029" s="3"/>
      <c r="W1029" s="3" t="s">
        <v>31</v>
      </c>
      <c r="X1029" s="3" t="s">
        <v>30</v>
      </c>
    </row>
    <row r="1030" spans="1:24" x14ac:dyDescent="0.25">
      <c r="A1030" s="2" t="s">
        <v>174</v>
      </c>
      <c r="B1030" s="2" t="s">
        <v>700</v>
      </c>
      <c r="C1030" s="3" t="s">
        <v>203</v>
      </c>
      <c r="D1030" s="4">
        <v>0.82</v>
      </c>
      <c r="E1030" s="4"/>
      <c r="F1030" s="1" t="s">
        <v>507</v>
      </c>
      <c r="G1030" s="3" t="s">
        <v>186</v>
      </c>
      <c r="H1030" s="3" t="s">
        <v>187</v>
      </c>
      <c r="I1030" s="3" t="s">
        <v>186</v>
      </c>
      <c r="J1030" s="2" t="s">
        <v>172</v>
      </c>
      <c r="K1030" s="2" t="s">
        <v>188</v>
      </c>
      <c r="L1030" s="5">
        <v>43115</v>
      </c>
      <c r="M1030" s="5">
        <v>43455</v>
      </c>
      <c r="N1030" s="6">
        <v>0</v>
      </c>
      <c r="O1030" s="6">
        <v>325</v>
      </c>
      <c r="P1030" s="6">
        <v>11</v>
      </c>
      <c r="Q1030" s="6">
        <v>0</v>
      </c>
      <c r="R1030" s="1"/>
      <c r="S1030" s="1"/>
      <c r="T1030" s="1"/>
      <c r="U1030" s="6" t="s">
        <v>32</v>
      </c>
      <c r="V1030" s="3"/>
      <c r="W1030" s="3" t="s">
        <v>31</v>
      </c>
      <c r="X1030" s="3" t="s">
        <v>30</v>
      </c>
    </row>
    <row r="1031" spans="1:24" x14ac:dyDescent="0.25">
      <c r="A1031" s="2" t="s">
        <v>174</v>
      </c>
      <c r="B1031" s="2" t="s">
        <v>700</v>
      </c>
      <c r="C1031" s="3" t="s">
        <v>203</v>
      </c>
      <c r="D1031" s="4">
        <v>1</v>
      </c>
      <c r="E1031" s="4"/>
      <c r="F1031" s="1" t="s">
        <v>507</v>
      </c>
      <c r="G1031" s="3" t="s">
        <v>186</v>
      </c>
      <c r="H1031" s="3" t="s">
        <v>187</v>
      </c>
      <c r="I1031" s="3" t="s">
        <v>186</v>
      </c>
      <c r="J1031" s="2" t="s">
        <v>172</v>
      </c>
      <c r="K1031" s="2" t="s">
        <v>188</v>
      </c>
      <c r="L1031" s="5">
        <v>43115</v>
      </c>
      <c r="M1031" s="5">
        <v>43455</v>
      </c>
      <c r="N1031" s="6">
        <v>0</v>
      </c>
      <c r="O1031" s="6">
        <v>325</v>
      </c>
      <c r="P1031" s="6">
        <v>12</v>
      </c>
      <c r="Q1031" s="6">
        <v>0.18</v>
      </c>
      <c r="R1031" s="1"/>
      <c r="S1031" s="1"/>
      <c r="T1031" s="1"/>
      <c r="U1031" s="6" t="s">
        <v>32</v>
      </c>
      <c r="V1031" s="3"/>
      <c r="W1031" s="3" t="s">
        <v>31</v>
      </c>
      <c r="X1031" s="3" t="s">
        <v>30</v>
      </c>
    </row>
    <row r="1032" spans="1:24" ht="30" x14ac:dyDescent="0.25">
      <c r="A1032" s="2" t="s">
        <v>174</v>
      </c>
      <c r="B1032" s="2" t="s">
        <v>700</v>
      </c>
      <c r="C1032" s="3" t="s">
        <v>204</v>
      </c>
      <c r="D1032" s="4">
        <v>0</v>
      </c>
      <c r="E1032" s="4">
        <v>0</v>
      </c>
      <c r="F1032" s="1" t="s">
        <v>504</v>
      </c>
      <c r="G1032" s="3" t="s">
        <v>171</v>
      </c>
      <c r="H1032" s="3" t="s">
        <v>41</v>
      </c>
      <c r="I1032" s="3" t="s">
        <v>171</v>
      </c>
      <c r="J1032" s="2" t="s">
        <v>172</v>
      </c>
      <c r="K1032" s="2" t="s">
        <v>173</v>
      </c>
      <c r="L1032" s="5">
        <v>43101</v>
      </c>
      <c r="M1032" s="5">
        <v>43678</v>
      </c>
      <c r="N1032" s="6">
        <v>0</v>
      </c>
      <c r="O1032" s="6">
        <v>365</v>
      </c>
      <c r="P1032" s="6">
        <v>1</v>
      </c>
      <c r="Q1032" s="6">
        <v>0.15</v>
      </c>
      <c r="R1032" s="1"/>
      <c r="S1032" s="1"/>
      <c r="T1032" s="1"/>
      <c r="U1032" s="6"/>
      <c r="V1032" s="3" t="s">
        <v>175</v>
      </c>
      <c r="W1032" s="3" t="s">
        <v>31</v>
      </c>
      <c r="X1032" s="3" t="s">
        <v>30</v>
      </c>
    </row>
    <row r="1033" spans="1:24" ht="30" x14ac:dyDescent="0.25">
      <c r="A1033" s="2" t="s">
        <v>174</v>
      </c>
      <c r="B1033" s="2" t="s">
        <v>700</v>
      </c>
      <c r="C1033" s="3" t="s">
        <v>204</v>
      </c>
      <c r="D1033" s="4">
        <v>0</v>
      </c>
      <c r="E1033" s="4">
        <v>0</v>
      </c>
      <c r="F1033" s="1" t="s">
        <v>504</v>
      </c>
      <c r="G1033" s="3" t="s">
        <v>171</v>
      </c>
      <c r="H1033" s="3" t="s">
        <v>41</v>
      </c>
      <c r="I1033" s="3" t="s">
        <v>171</v>
      </c>
      <c r="J1033" s="2" t="s">
        <v>172</v>
      </c>
      <c r="K1033" s="2" t="s">
        <v>173</v>
      </c>
      <c r="L1033" s="5">
        <v>43101</v>
      </c>
      <c r="M1033" s="5">
        <v>43678</v>
      </c>
      <c r="N1033" s="6">
        <v>0</v>
      </c>
      <c r="O1033" s="6">
        <v>365</v>
      </c>
      <c r="P1033" s="6">
        <v>2</v>
      </c>
      <c r="Q1033" s="6">
        <v>0.1</v>
      </c>
      <c r="R1033" s="1"/>
      <c r="S1033" s="1"/>
      <c r="T1033" s="1"/>
      <c r="U1033" s="6"/>
      <c r="V1033" s="3" t="s">
        <v>175</v>
      </c>
      <c r="W1033" s="3" t="s">
        <v>31</v>
      </c>
      <c r="X1033" s="3" t="s">
        <v>30</v>
      </c>
    </row>
    <row r="1034" spans="1:24" ht="30" x14ac:dyDescent="0.25">
      <c r="A1034" s="2" t="s">
        <v>174</v>
      </c>
      <c r="B1034" s="2" t="s">
        <v>700</v>
      </c>
      <c r="C1034" s="3" t="s">
        <v>204</v>
      </c>
      <c r="D1034" s="4">
        <v>0</v>
      </c>
      <c r="E1034" s="4">
        <v>0</v>
      </c>
      <c r="F1034" s="1" t="s">
        <v>504</v>
      </c>
      <c r="G1034" s="3" t="s">
        <v>171</v>
      </c>
      <c r="H1034" s="3" t="s">
        <v>41</v>
      </c>
      <c r="I1034" s="3" t="s">
        <v>171</v>
      </c>
      <c r="J1034" s="2" t="s">
        <v>172</v>
      </c>
      <c r="K1034" s="2" t="s">
        <v>173</v>
      </c>
      <c r="L1034" s="5">
        <v>43101</v>
      </c>
      <c r="M1034" s="5">
        <v>43678</v>
      </c>
      <c r="N1034" s="6">
        <v>0</v>
      </c>
      <c r="O1034" s="6">
        <v>365</v>
      </c>
      <c r="P1034" s="6">
        <v>3</v>
      </c>
      <c r="Q1034" s="6">
        <v>0</v>
      </c>
      <c r="R1034" s="1"/>
      <c r="S1034" s="1"/>
      <c r="T1034" s="1"/>
      <c r="U1034" s="6"/>
      <c r="V1034" s="3" t="s">
        <v>175</v>
      </c>
      <c r="W1034" s="3" t="s">
        <v>31</v>
      </c>
      <c r="X1034" s="3" t="s">
        <v>30</v>
      </c>
    </row>
    <row r="1035" spans="1:24" ht="30" x14ac:dyDescent="0.25">
      <c r="A1035" s="2" t="s">
        <v>174</v>
      </c>
      <c r="B1035" s="2" t="s">
        <v>700</v>
      </c>
      <c r="C1035" s="3" t="s">
        <v>204</v>
      </c>
      <c r="D1035" s="4">
        <v>0</v>
      </c>
      <c r="E1035" s="4">
        <v>0</v>
      </c>
      <c r="F1035" s="1" t="s">
        <v>504</v>
      </c>
      <c r="G1035" s="3" t="s">
        <v>171</v>
      </c>
      <c r="H1035" s="3" t="s">
        <v>41</v>
      </c>
      <c r="I1035" s="3" t="s">
        <v>171</v>
      </c>
      <c r="J1035" s="2" t="s">
        <v>172</v>
      </c>
      <c r="K1035" s="2" t="s">
        <v>173</v>
      </c>
      <c r="L1035" s="5">
        <v>43101</v>
      </c>
      <c r="M1035" s="5">
        <v>43678</v>
      </c>
      <c r="N1035" s="6">
        <v>0</v>
      </c>
      <c r="O1035" s="6">
        <v>365</v>
      </c>
      <c r="P1035" s="6">
        <v>4</v>
      </c>
      <c r="Q1035" s="6">
        <v>0.25</v>
      </c>
      <c r="R1035" s="1"/>
      <c r="S1035" s="1"/>
      <c r="T1035" s="1"/>
      <c r="U1035" s="6"/>
      <c r="V1035" s="3" t="s">
        <v>175</v>
      </c>
      <c r="W1035" s="3" t="s">
        <v>31</v>
      </c>
      <c r="X1035" s="3" t="s">
        <v>30</v>
      </c>
    </row>
    <row r="1036" spans="1:24" ht="30" x14ac:dyDescent="0.25">
      <c r="A1036" s="2" t="s">
        <v>174</v>
      </c>
      <c r="B1036" s="2" t="s">
        <v>700</v>
      </c>
      <c r="C1036" s="3" t="s">
        <v>204</v>
      </c>
      <c r="D1036" s="4">
        <v>0.15</v>
      </c>
      <c r="E1036" s="4">
        <v>0.15</v>
      </c>
      <c r="F1036" s="1" t="s">
        <v>504</v>
      </c>
      <c r="G1036" s="3" t="s">
        <v>171</v>
      </c>
      <c r="H1036" s="3" t="s">
        <v>41</v>
      </c>
      <c r="I1036" s="3" t="s">
        <v>171</v>
      </c>
      <c r="J1036" s="2" t="s">
        <v>172</v>
      </c>
      <c r="K1036" s="2" t="s">
        <v>173</v>
      </c>
      <c r="L1036" s="5">
        <v>43101</v>
      </c>
      <c r="M1036" s="5">
        <v>43678</v>
      </c>
      <c r="N1036" s="6">
        <v>0</v>
      </c>
      <c r="O1036" s="6">
        <v>365</v>
      </c>
      <c r="P1036" s="6">
        <v>5</v>
      </c>
      <c r="Q1036" s="6">
        <v>0</v>
      </c>
      <c r="R1036" s="1"/>
      <c r="S1036" s="1"/>
      <c r="T1036" s="1"/>
      <c r="U1036" s="6">
        <v>1</v>
      </c>
      <c r="V1036" s="3" t="s">
        <v>175</v>
      </c>
      <c r="W1036" s="3" t="s">
        <v>31</v>
      </c>
      <c r="X1036" s="3" t="s">
        <v>30</v>
      </c>
    </row>
    <row r="1037" spans="1:24" ht="30" x14ac:dyDescent="0.25">
      <c r="A1037" s="2" t="s">
        <v>174</v>
      </c>
      <c r="B1037" s="2" t="s">
        <v>700</v>
      </c>
      <c r="C1037" s="3" t="s">
        <v>204</v>
      </c>
      <c r="D1037" s="4">
        <v>0.19</v>
      </c>
      <c r="E1037" s="4">
        <v>0.15</v>
      </c>
      <c r="F1037" s="1" t="s">
        <v>504</v>
      </c>
      <c r="G1037" s="3" t="s">
        <v>171</v>
      </c>
      <c r="H1037" s="3" t="s">
        <v>41</v>
      </c>
      <c r="I1037" s="3" t="s">
        <v>171</v>
      </c>
      <c r="J1037" s="2" t="s">
        <v>172</v>
      </c>
      <c r="K1037" s="2" t="s">
        <v>173</v>
      </c>
      <c r="L1037" s="5">
        <v>43101</v>
      </c>
      <c r="M1037" s="5">
        <v>43678</v>
      </c>
      <c r="N1037" s="6">
        <v>0</v>
      </c>
      <c r="O1037" s="6">
        <v>365</v>
      </c>
      <c r="P1037" s="6">
        <v>6</v>
      </c>
      <c r="Q1037" s="6">
        <v>0.2</v>
      </c>
      <c r="R1037" s="1"/>
      <c r="S1037" s="1"/>
      <c r="T1037" s="1"/>
      <c r="U1037" s="6">
        <v>0.78947368421052599</v>
      </c>
      <c r="V1037" s="3" t="s">
        <v>175</v>
      </c>
      <c r="W1037" s="3" t="s">
        <v>31</v>
      </c>
      <c r="X1037" s="3" t="s">
        <v>30</v>
      </c>
    </row>
    <row r="1038" spans="1:24" ht="30" x14ac:dyDescent="0.25">
      <c r="A1038" s="2" t="s">
        <v>174</v>
      </c>
      <c r="B1038" s="2" t="s">
        <v>700</v>
      </c>
      <c r="C1038" s="3" t="s">
        <v>204</v>
      </c>
      <c r="D1038" s="4">
        <v>0.19</v>
      </c>
      <c r="E1038" s="4"/>
      <c r="F1038" s="1" t="s">
        <v>504</v>
      </c>
      <c r="G1038" s="3" t="s">
        <v>171</v>
      </c>
      <c r="H1038" s="3" t="s">
        <v>41</v>
      </c>
      <c r="I1038" s="3" t="s">
        <v>171</v>
      </c>
      <c r="J1038" s="2" t="s">
        <v>172</v>
      </c>
      <c r="K1038" s="2" t="s">
        <v>173</v>
      </c>
      <c r="L1038" s="5">
        <v>43101</v>
      </c>
      <c r="M1038" s="5">
        <v>43678</v>
      </c>
      <c r="N1038" s="6">
        <v>0</v>
      </c>
      <c r="O1038" s="6">
        <v>365</v>
      </c>
      <c r="P1038" s="6">
        <v>7</v>
      </c>
      <c r="Q1038" s="6">
        <v>0</v>
      </c>
      <c r="R1038" s="1"/>
      <c r="S1038" s="1"/>
      <c r="T1038" s="1"/>
      <c r="U1038" s="6" t="s">
        <v>32</v>
      </c>
      <c r="V1038" s="3" t="s">
        <v>175</v>
      </c>
      <c r="W1038" s="3" t="s">
        <v>31</v>
      </c>
      <c r="X1038" s="3" t="s">
        <v>30</v>
      </c>
    </row>
    <row r="1039" spans="1:24" ht="30" x14ac:dyDescent="0.25">
      <c r="A1039" s="2" t="s">
        <v>174</v>
      </c>
      <c r="B1039" s="2" t="s">
        <v>700</v>
      </c>
      <c r="C1039" s="3" t="s">
        <v>204</v>
      </c>
      <c r="D1039" s="4">
        <v>0.3</v>
      </c>
      <c r="E1039" s="4"/>
      <c r="F1039" s="1" t="s">
        <v>504</v>
      </c>
      <c r="G1039" s="3" t="s">
        <v>171</v>
      </c>
      <c r="H1039" s="3" t="s">
        <v>41</v>
      </c>
      <c r="I1039" s="3" t="s">
        <v>171</v>
      </c>
      <c r="J1039" s="2" t="s">
        <v>172</v>
      </c>
      <c r="K1039" s="2" t="s">
        <v>173</v>
      </c>
      <c r="L1039" s="5">
        <v>43101</v>
      </c>
      <c r="M1039" s="5">
        <v>43678</v>
      </c>
      <c r="N1039" s="6">
        <v>0</v>
      </c>
      <c r="O1039" s="6">
        <v>365</v>
      </c>
      <c r="P1039" s="6">
        <v>8</v>
      </c>
      <c r="Q1039" s="6">
        <v>0.15</v>
      </c>
      <c r="R1039" s="1"/>
      <c r="S1039" s="1"/>
      <c r="T1039" s="1"/>
      <c r="U1039" s="6" t="s">
        <v>32</v>
      </c>
      <c r="V1039" s="3" t="s">
        <v>175</v>
      </c>
      <c r="W1039" s="3" t="s">
        <v>31</v>
      </c>
      <c r="X1039" s="3" t="s">
        <v>30</v>
      </c>
    </row>
    <row r="1040" spans="1:24" ht="30" x14ac:dyDescent="0.25">
      <c r="A1040" s="2" t="s">
        <v>174</v>
      </c>
      <c r="B1040" s="2" t="s">
        <v>700</v>
      </c>
      <c r="C1040" s="3" t="s">
        <v>204</v>
      </c>
      <c r="D1040" s="4">
        <v>0.67</v>
      </c>
      <c r="E1040" s="4"/>
      <c r="F1040" s="1" t="s">
        <v>504</v>
      </c>
      <c r="G1040" s="3" t="s">
        <v>171</v>
      </c>
      <c r="H1040" s="3" t="s">
        <v>41</v>
      </c>
      <c r="I1040" s="3" t="s">
        <v>171</v>
      </c>
      <c r="J1040" s="2" t="s">
        <v>172</v>
      </c>
      <c r="K1040" s="2" t="s">
        <v>173</v>
      </c>
      <c r="L1040" s="5">
        <v>43101</v>
      </c>
      <c r="M1040" s="5">
        <v>43678</v>
      </c>
      <c r="N1040" s="6">
        <v>0</v>
      </c>
      <c r="O1040" s="6">
        <v>365</v>
      </c>
      <c r="P1040" s="6">
        <v>9</v>
      </c>
      <c r="Q1040" s="6">
        <v>0</v>
      </c>
      <c r="R1040" s="1"/>
      <c r="S1040" s="1"/>
      <c r="T1040" s="1"/>
      <c r="U1040" s="6" t="s">
        <v>32</v>
      </c>
      <c r="V1040" s="3" t="s">
        <v>175</v>
      </c>
      <c r="W1040" s="3" t="s">
        <v>31</v>
      </c>
      <c r="X1040" s="3" t="s">
        <v>30</v>
      </c>
    </row>
    <row r="1041" spans="1:24" ht="30" x14ac:dyDescent="0.25">
      <c r="A1041" s="2" t="s">
        <v>174</v>
      </c>
      <c r="B1041" s="2" t="s">
        <v>700</v>
      </c>
      <c r="C1041" s="3" t="s">
        <v>204</v>
      </c>
      <c r="D1041" s="4">
        <v>0.82</v>
      </c>
      <c r="E1041" s="4"/>
      <c r="F1041" s="1" t="s">
        <v>504</v>
      </c>
      <c r="G1041" s="3" t="s">
        <v>171</v>
      </c>
      <c r="H1041" s="3" t="s">
        <v>41</v>
      </c>
      <c r="I1041" s="3" t="s">
        <v>171</v>
      </c>
      <c r="J1041" s="2" t="s">
        <v>172</v>
      </c>
      <c r="K1041" s="2" t="s">
        <v>173</v>
      </c>
      <c r="L1041" s="5">
        <v>43101</v>
      </c>
      <c r="M1041" s="5">
        <v>43678</v>
      </c>
      <c r="N1041" s="6">
        <v>0</v>
      </c>
      <c r="O1041" s="6">
        <v>365</v>
      </c>
      <c r="P1041" s="6">
        <v>10</v>
      </c>
      <c r="Q1041" s="6">
        <v>0.15</v>
      </c>
      <c r="R1041" s="1"/>
      <c r="S1041" s="1"/>
      <c r="T1041" s="1"/>
      <c r="U1041" s="6" t="s">
        <v>32</v>
      </c>
      <c r="V1041" s="3" t="s">
        <v>175</v>
      </c>
      <c r="W1041" s="3" t="s">
        <v>31</v>
      </c>
      <c r="X1041" s="3" t="s">
        <v>30</v>
      </c>
    </row>
    <row r="1042" spans="1:24" ht="30" x14ac:dyDescent="0.25">
      <c r="A1042" s="2" t="s">
        <v>174</v>
      </c>
      <c r="B1042" s="2" t="s">
        <v>700</v>
      </c>
      <c r="C1042" s="3" t="s">
        <v>204</v>
      </c>
      <c r="D1042" s="4">
        <v>1</v>
      </c>
      <c r="E1042" s="4"/>
      <c r="F1042" s="1" t="s">
        <v>504</v>
      </c>
      <c r="G1042" s="3" t="s">
        <v>171</v>
      </c>
      <c r="H1042" s="3" t="s">
        <v>41</v>
      </c>
      <c r="I1042" s="3" t="s">
        <v>171</v>
      </c>
      <c r="J1042" s="2" t="s">
        <v>172</v>
      </c>
      <c r="K1042" s="2" t="s">
        <v>173</v>
      </c>
      <c r="L1042" s="5">
        <v>43101</v>
      </c>
      <c r="M1042" s="5">
        <v>43678</v>
      </c>
      <c r="N1042" s="6">
        <v>0</v>
      </c>
      <c r="O1042" s="6">
        <v>365</v>
      </c>
      <c r="P1042" s="6">
        <v>11</v>
      </c>
      <c r="Q1042" s="6">
        <v>0</v>
      </c>
      <c r="R1042" s="1"/>
      <c r="S1042" s="1"/>
      <c r="T1042" s="1"/>
      <c r="U1042" s="6" t="s">
        <v>32</v>
      </c>
      <c r="V1042" s="3" t="s">
        <v>175</v>
      </c>
      <c r="W1042" s="3" t="s">
        <v>31</v>
      </c>
      <c r="X1042" s="3" t="s">
        <v>30</v>
      </c>
    </row>
    <row r="1043" spans="1:24" ht="30" x14ac:dyDescent="0.25">
      <c r="A1043" s="2" t="s">
        <v>174</v>
      </c>
      <c r="B1043" s="2" t="s">
        <v>700</v>
      </c>
      <c r="C1043" s="3" t="s">
        <v>204</v>
      </c>
      <c r="D1043" s="4">
        <v>1</v>
      </c>
      <c r="E1043" s="4"/>
      <c r="F1043" s="1" t="s">
        <v>504</v>
      </c>
      <c r="G1043" s="3" t="s">
        <v>171</v>
      </c>
      <c r="H1043" s="3" t="s">
        <v>41</v>
      </c>
      <c r="I1043" s="3" t="s">
        <v>171</v>
      </c>
      <c r="J1043" s="2" t="s">
        <v>172</v>
      </c>
      <c r="K1043" s="2" t="s">
        <v>173</v>
      </c>
      <c r="L1043" s="5">
        <v>43101</v>
      </c>
      <c r="M1043" s="5">
        <v>43678</v>
      </c>
      <c r="N1043" s="6">
        <v>0</v>
      </c>
      <c r="O1043" s="6">
        <v>365</v>
      </c>
      <c r="P1043" s="6">
        <v>12</v>
      </c>
      <c r="Q1043" s="6">
        <v>0</v>
      </c>
      <c r="R1043" s="1"/>
      <c r="S1043" s="1"/>
      <c r="T1043" s="1"/>
      <c r="U1043" s="6" t="s">
        <v>32</v>
      </c>
      <c r="V1043" s="3" t="s">
        <v>175</v>
      </c>
      <c r="W1043" s="3" t="s">
        <v>31</v>
      </c>
      <c r="X1043" s="3" t="s">
        <v>30</v>
      </c>
    </row>
    <row r="1044" spans="1:24" ht="30" x14ac:dyDescent="0.25">
      <c r="A1044" s="2" t="s">
        <v>174</v>
      </c>
      <c r="B1044" s="2" t="s">
        <v>700</v>
      </c>
      <c r="C1044" s="3" t="s">
        <v>205</v>
      </c>
      <c r="D1044" s="4">
        <v>0</v>
      </c>
      <c r="E1044" s="4">
        <v>0</v>
      </c>
      <c r="F1044" s="1" t="s">
        <v>504</v>
      </c>
      <c r="G1044" s="3" t="s">
        <v>171</v>
      </c>
      <c r="H1044" s="3" t="s">
        <v>41</v>
      </c>
      <c r="I1044" s="3" t="s">
        <v>171</v>
      </c>
      <c r="J1044" s="2" t="s">
        <v>172</v>
      </c>
      <c r="K1044" s="2" t="s">
        <v>173</v>
      </c>
      <c r="L1044" s="5">
        <v>43101</v>
      </c>
      <c r="M1044" s="5">
        <v>43617</v>
      </c>
      <c r="N1044" s="6">
        <v>0</v>
      </c>
      <c r="O1044" s="6">
        <v>365</v>
      </c>
      <c r="P1044" s="6">
        <v>1</v>
      </c>
      <c r="Q1044" s="6">
        <v>0</v>
      </c>
      <c r="R1044" s="1"/>
      <c r="S1044" s="1"/>
      <c r="T1044" s="1"/>
      <c r="U1044" s="6"/>
      <c r="V1044" s="3" t="s">
        <v>175</v>
      </c>
      <c r="W1044" s="3" t="s">
        <v>31</v>
      </c>
      <c r="X1044" s="3" t="s">
        <v>30</v>
      </c>
    </row>
    <row r="1045" spans="1:24" ht="30" x14ac:dyDescent="0.25">
      <c r="A1045" s="2" t="s">
        <v>174</v>
      </c>
      <c r="B1045" s="2" t="s">
        <v>700</v>
      </c>
      <c r="C1045" s="3" t="s">
        <v>205</v>
      </c>
      <c r="D1045" s="4">
        <v>0</v>
      </c>
      <c r="E1045" s="4">
        <v>0</v>
      </c>
      <c r="F1045" s="1" t="s">
        <v>504</v>
      </c>
      <c r="G1045" s="3" t="s">
        <v>171</v>
      </c>
      <c r="H1045" s="3" t="s">
        <v>41</v>
      </c>
      <c r="I1045" s="3" t="s">
        <v>171</v>
      </c>
      <c r="J1045" s="2" t="s">
        <v>172</v>
      </c>
      <c r="K1045" s="2" t="s">
        <v>173</v>
      </c>
      <c r="L1045" s="5">
        <v>43101</v>
      </c>
      <c r="M1045" s="5">
        <v>43617</v>
      </c>
      <c r="N1045" s="6">
        <v>0</v>
      </c>
      <c r="O1045" s="6">
        <v>365</v>
      </c>
      <c r="P1045" s="6">
        <v>2</v>
      </c>
      <c r="Q1045" s="6">
        <v>0</v>
      </c>
      <c r="R1045" s="1"/>
      <c r="S1045" s="1"/>
      <c r="T1045" s="1"/>
      <c r="U1045" s="6"/>
      <c r="V1045" s="3" t="s">
        <v>175</v>
      </c>
      <c r="W1045" s="3" t="s">
        <v>31</v>
      </c>
      <c r="X1045" s="3" t="s">
        <v>30</v>
      </c>
    </row>
    <row r="1046" spans="1:24" ht="30" x14ac:dyDescent="0.25">
      <c r="A1046" s="2" t="s">
        <v>174</v>
      </c>
      <c r="B1046" s="2" t="s">
        <v>700</v>
      </c>
      <c r="C1046" s="3" t="s">
        <v>205</v>
      </c>
      <c r="D1046" s="4">
        <v>0</v>
      </c>
      <c r="E1046" s="4">
        <v>0</v>
      </c>
      <c r="F1046" s="1" t="s">
        <v>504</v>
      </c>
      <c r="G1046" s="3" t="s">
        <v>171</v>
      </c>
      <c r="H1046" s="3" t="s">
        <v>41</v>
      </c>
      <c r="I1046" s="3" t="s">
        <v>171</v>
      </c>
      <c r="J1046" s="2" t="s">
        <v>172</v>
      </c>
      <c r="K1046" s="2" t="s">
        <v>173</v>
      </c>
      <c r="L1046" s="5">
        <v>43101</v>
      </c>
      <c r="M1046" s="5">
        <v>43617</v>
      </c>
      <c r="N1046" s="6">
        <v>0</v>
      </c>
      <c r="O1046" s="6">
        <v>365</v>
      </c>
      <c r="P1046" s="6">
        <v>3</v>
      </c>
      <c r="Q1046" s="6">
        <v>0</v>
      </c>
      <c r="R1046" s="1"/>
      <c r="S1046" s="1"/>
      <c r="T1046" s="1"/>
      <c r="U1046" s="6"/>
      <c r="V1046" s="3" t="s">
        <v>175</v>
      </c>
      <c r="W1046" s="3" t="s">
        <v>31</v>
      </c>
      <c r="X1046" s="3" t="s">
        <v>30</v>
      </c>
    </row>
    <row r="1047" spans="1:24" ht="30" x14ac:dyDescent="0.25">
      <c r="A1047" s="2" t="s">
        <v>174</v>
      </c>
      <c r="B1047" s="2" t="s">
        <v>700</v>
      </c>
      <c r="C1047" s="3" t="s">
        <v>205</v>
      </c>
      <c r="D1047" s="4">
        <v>0</v>
      </c>
      <c r="E1047" s="4">
        <v>0</v>
      </c>
      <c r="F1047" s="1" t="s">
        <v>504</v>
      </c>
      <c r="G1047" s="3" t="s">
        <v>171</v>
      </c>
      <c r="H1047" s="3" t="s">
        <v>41</v>
      </c>
      <c r="I1047" s="3" t="s">
        <v>171</v>
      </c>
      <c r="J1047" s="2" t="s">
        <v>172</v>
      </c>
      <c r="K1047" s="2" t="s">
        <v>173</v>
      </c>
      <c r="L1047" s="5">
        <v>43101</v>
      </c>
      <c r="M1047" s="5">
        <v>43617</v>
      </c>
      <c r="N1047" s="6">
        <v>0</v>
      </c>
      <c r="O1047" s="6">
        <v>365</v>
      </c>
      <c r="P1047" s="6">
        <v>4</v>
      </c>
      <c r="Q1047" s="6">
        <v>0</v>
      </c>
      <c r="R1047" s="1"/>
      <c r="S1047" s="1"/>
      <c r="T1047" s="1"/>
      <c r="U1047" s="6"/>
      <c r="V1047" s="3" t="s">
        <v>175</v>
      </c>
      <c r="W1047" s="3" t="s">
        <v>31</v>
      </c>
      <c r="X1047" s="3" t="s">
        <v>30</v>
      </c>
    </row>
    <row r="1048" spans="1:24" ht="30" x14ac:dyDescent="0.25">
      <c r="A1048" s="2" t="s">
        <v>174</v>
      </c>
      <c r="B1048" s="2" t="s">
        <v>700</v>
      </c>
      <c r="C1048" s="3" t="s">
        <v>205</v>
      </c>
      <c r="D1048" s="4">
        <v>0</v>
      </c>
      <c r="E1048" s="4">
        <v>0</v>
      </c>
      <c r="F1048" s="1" t="s">
        <v>504</v>
      </c>
      <c r="G1048" s="3" t="s">
        <v>171</v>
      </c>
      <c r="H1048" s="3" t="s">
        <v>41</v>
      </c>
      <c r="I1048" s="3" t="s">
        <v>171</v>
      </c>
      <c r="J1048" s="2" t="s">
        <v>172</v>
      </c>
      <c r="K1048" s="2" t="s">
        <v>173</v>
      </c>
      <c r="L1048" s="5">
        <v>43101</v>
      </c>
      <c r="M1048" s="5">
        <v>43617</v>
      </c>
      <c r="N1048" s="6">
        <v>0</v>
      </c>
      <c r="O1048" s="6">
        <v>365</v>
      </c>
      <c r="P1048" s="6">
        <v>5</v>
      </c>
      <c r="Q1048" s="6">
        <v>0</v>
      </c>
      <c r="R1048" s="1"/>
      <c r="S1048" s="1"/>
      <c r="T1048" s="1"/>
      <c r="U1048" s="6"/>
      <c r="V1048" s="3" t="s">
        <v>175</v>
      </c>
      <c r="W1048" s="3" t="s">
        <v>31</v>
      </c>
      <c r="X1048" s="3" t="s">
        <v>30</v>
      </c>
    </row>
    <row r="1049" spans="1:24" ht="30" x14ac:dyDescent="0.25">
      <c r="A1049" s="2" t="s">
        <v>174</v>
      </c>
      <c r="B1049" s="2" t="s">
        <v>700</v>
      </c>
      <c r="C1049" s="3" t="s">
        <v>205</v>
      </c>
      <c r="D1049" s="4">
        <v>0.05</v>
      </c>
      <c r="E1049" s="4">
        <v>0</v>
      </c>
      <c r="F1049" s="1" t="s">
        <v>504</v>
      </c>
      <c r="G1049" s="3" t="s">
        <v>171</v>
      </c>
      <c r="H1049" s="3" t="s">
        <v>41</v>
      </c>
      <c r="I1049" s="3" t="s">
        <v>171</v>
      </c>
      <c r="J1049" s="2" t="s">
        <v>172</v>
      </c>
      <c r="K1049" s="2" t="s">
        <v>173</v>
      </c>
      <c r="L1049" s="5">
        <v>43101</v>
      </c>
      <c r="M1049" s="5">
        <v>43617</v>
      </c>
      <c r="N1049" s="6">
        <v>0</v>
      </c>
      <c r="O1049" s="6">
        <v>365</v>
      </c>
      <c r="P1049" s="6">
        <v>6</v>
      </c>
      <c r="Q1049" s="6">
        <v>0</v>
      </c>
      <c r="R1049" s="1"/>
      <c r="S1049" s="1"/>
      <c r="T1049" s="1"/>
      <c r="U1049" s="6">
        <v>0</v>
      </c>
      <c r="V1049" s="3" t="s">
        <v>175</v>
      </c>
      <c r="W1049" s="3" t="s">
        <v>31</v>
      </c>
      <c r="X1049" s="3" t="s">
        <v>30</v>
      </c>
    </row>
    <row r="1050" spans="1:24" ht="30" x14ac:dyDescent="0.25">
      <c r="A1050" s="2" t="s">
        <v>174</v>
      </c>
      <c r="B1050" s="2" t="s">
        <v>700</v>
      </c>
      <c r="C1050" s="3" t="s">
        <v>205</v>
      </c>
      <c r="D1050" s="4">
        <v>0.05</v>
      </c>
      <c r="E1050" s="4"/>
      <c r="F1050" s="1" t="s">
        <v>504</v>
      </c>
      <c r="G1050" s="3" t="s">
        <v>171</v>
      </c>
      <c r="H1050" s="3" t="s">
        <v>41</v>
      </c>
      <c r="I1050" s="3" t="s">
        <v>171</v>
      </c>
      <c r="J1050" s="2" t="s">
        <v>172</v>
      </c>
      <c r="K1050" s="2" t="s">
        <v>173</v>
      </c>
      <c r="L1050" s="5">
        <v>43101</v>
      </c>
      <c r="M1050" s="5">
        <v>43617</v>
      </c>
      <c r="N1050" s="6">
        <v>0</v>
      </c>
      <c r="O1050" s="6">
        <v>365</v>
      </c>
      <c r="P1050" s="6">
        <v>7</v>
      </c>
      <c r="Q1050" s="6">
        <v>0.35</v>
      </c>
      <c r="R1050" s="1"/>
      <c r="S1050" s="1"/>
      <c r="T1050" s="1"/>
      <c r="U1050" s="6" t="s">
        <v>32</v>
      </c>
      <c r="V1050" s="3" t="s">
        <v>175</v>
      </c>
      <c r="W1050" s="3" t="s">
        <v>31</v>
      </c>
      <c r="X1050" s="3" t="s">
        <v>30</v>
      </c>
    </row>
    <row r="1051" spans="1:24" ht="30" x14ac:dyDescent="0.25">
      <c r="A1051" s="2" t="s">
        <v>174</v>
      </c>
      <c r="B1051" s="2" t="s">
        <v>700</v>
      </c>
      <c r="C1051" s="3" t="s">
        <v>205</v>
      </c>
      <c r="D1051" s="4">
        <v>0.18</v>
      </c>
      <c r="E1051" s="4"/>
      <c r="F1051" s="1" t="s">
        <v>504</v>
      </c>
      <c r="G1051" s="3" t="s">
        <v>171</v>
      </c>
      <c r="H1051" s="3" t="s">
        <v>41</v>
      </c>
      <c r="I1051" s="3" t="s">
        <v>171</v>
      </c>
      <c r="J1051" s="2" t="s">
        <v>172</v>
      </c>
      <c r="K1051" s="2" t="s">
        <v>173</v>
      </c>
      <c r="L1051" s="5">
        <v>43101</v>
      </c>
      <c r="M1051" s="5">
        <v>43617</v>
      </c>
      <c r="N1051" s="6">
        <v>0</v>
      </c>
      <c r="O1051" s="6">
        <v>365</v>
      </c>
      <c r="P1051" s="6">
        <v>8</v>
      </c>
      <c r="Q1051" s="6">
        <v>0.35</v>
      </c>
      <c r="R1051" s="1"/>
      <c r="S1051" s="1"/>
      <c r="T1051" s="1"/>
      <c r="U1051" s="6" t="s">
        <v>32</v>
      </c>
      <c r="V1051" s="3" t="s">
        <v>175</v>
      </c>
      <c r="W1051" s="3" t="s">
        <v>31</v>
      </c>
      <c r="X1051" s="3" t="s">
        <v>30</v>
      </c>
    </row>
    <row r="1052" spans="1:24" ht="30" x14ac:dyDescent="0.25">
      <c r="A1052" s="2" t="s">
        <v>174</v>
      </c>
      <c r="B1052" s="2" t="s">
        <v>700</v>
      </c>
      <c r="C1052" s="3" t="s">
        <v>205</v>
      </c>
      <c r="D1052" s="4">
        <v>0.32</v>
      </c>
      <c r="E1052" s="4"/>
      <c r="F1052" s="1" t="s">
        <v>504</v>
      </c>
      <c r="G1052" s="3" t="s">
        <v>171</v>
      </c>
      <c r="H1052" s="3" t="s">
        <v>41</v>
      </c>
      <c r="I1052" s="3" t="s">
        <v>171</v>
      </c>
      <c r="J1052" s="2" t="s">
        <v>172</v>
      </c>
      <c r="K1052" s="2" t="s">
        <v>173</v>
      </c>
      <c r="L1052" s="5">
        <v>43101</v>
      </c>
      <c r="M1052" s="5">
        <v>43617</v>
      </c>
      <c r="N1052" s="6">
        <v>0</v>
      </c>
      <c r="O1052" s="6">
        <v>365</v>
      </c>
      <c r="P1052" s="6">
        <v>9</v>
      </c>
      <c r="Q1052" s="6">
        <v>0</v>
      </c>
      <c r="R1052" s="1"/>
      <c r="S1052" s="1"/>
      <c r="T1052" s="1"/>
      <c r="U1052" s="6" t="s">
        <v>32</v>
      </c>
      <c r="V1052" s="3" t="s">
        <v>175</v>
      </c>
      <c r="W1052" s="3" t="s">
        <v>31</v>
      </c>
      <c r="X1052" s="3" t="s">
        <v>30</v>
      </c>
    </row>
    <row r="1053" spans="1:24" ht="30" x14ac:dyDescent="0.25">
      <c r="A1053" s="2" t="s">
        <v>174</v>
      </c>
      <c r="B1053" s="2" t="s">
        <v>700</v>
      </c>
      <c r="C1053" s="3" t="s">
        <v>205</v>
      </c>
      <c r="D1053" s="4">
        <v>0.59</v>
      </c>
      <c r="E1053" s="4"/>
      <c r="F1053" s="1" t="s">
        <v>504</v>
      </c>
      <c r="G1053" s="3" t="s">
        <v>171</v>
      </c>
      <c r="H1053" s="3" t="s">
        <v>41</v>
      </c>
      <c r="I1053" s="3" t="s">
        <v>171</v>
      </c>
      <c r="J1053" s="2" t="s">
        <v>172</v>
      </c>
      <c r="K1053" s="2" t="s">
        <v>173</v>
      </c>
      <c r="L1053" s="5">
        <v>43101</v>
      </c>
      <c r="M1053" s="5">
        <v>43617</v>
      </c>
      <c r="N1053" s="6">
        <v>0</v>
      </c>
      <c r="O1053" s="6">
        <v>365</v>
      </c>
      <c r="P1053" s="6">
        <v>10</v>
      </c>
      <c r="Q1053" s="6">
        <v>0.3</v>
      </c>
      <c r="R1053" s="1"/>
      <c r="S1053" s="1"/>
      <c r="T1053" s="1"/>
      <c r="U1053" s="6" t="s">
        <v>32</v>
      </c>
      <c r="V1053" s="3" t="s">
        <v>175</v>
      </c>
      <c r="W1053" s="3" t="s">
        <v>31</v>
      </c>
      <c r="X1053" s="3" t="s">
        <v>30</v>
      </c>
    </row>
    <row r="1054" spans="1:24" ht="30" x14ac:dyDescent="0.25">
      <c r="A1054" s="2" t="s">
        <v>174</v>
      </c>
      <c r="B1054" s="2" t="s">
        <v>700</v>
      </c>
      <c r="C1054" s="3" t="s">
        <v>205</v>
      </c>
      <c r="D1054" s="4">
        <v>0.73</v>
      </c>
      <c r="E1054" s="4"/>
      <c r="F1054" s="1" t="s">
        <v>504</v>
      </c>
      <c r="G1054" s="3" t="s">
        <v>171</v>
      </c>
      <c r="H1054" s="3" t="s">
        <v>41</v>
      </c>
      <c r="I1054" s="3" t="s">
        <v>171</v>
      </c>
      <c r="J1054" s="2" t="s">
        <v>172</v>
      </c>
      <c r="K1054" s="2" t="s">
        <v>173</v>
      </c>
      <c r="L1054" s="5">
        <v>43101</v>
      </c>
      <c r="M1054" s="5">
        <v>43617</v>
      </c>
      <c r="N1054" s="6">
        <v>0</v>
      </c>
      <c r="O1054" s="6">
        <v>365</v>
      </c>
      <c r="P1054" s="6">
        <v>11</v>
      </c>
      <c r="Q1054" s="6">
        <v>0</v>
      </c>
      <c r="R1054" s="1"/>
      <c r="S1054" s="1"/>
      <c r="T1054" s="1"/>
      <c r="U1054" s="6" t="s">
        <v>32</v>
      </c>
      <c r="V1054" s="3" t="s">
        <v>175</v>
      </c>
      <c r="W1054" s="3" t="s">
        <v>31</v>
      </c>
      <c r="X1054" s="3" t="s">
        <v>30</v>
      </c>
    </row>
    <row r="1055" spans="1:24" ht="30" x14ac:dyDescent="0.25">
      <c r="A1055" s="2" t="s">
        <v>174</v>
      </c>
      <c r="B1055" s="2" t="s">
        <v>700</v>
      </c>
      <c r="C1055" s="3" t="s">
        <v>205</v>
      </c>
      <c r="D1055" s="4">
        <v>1</v>
      </c>
      <c r="E1055" s="4"/>
      <c r="F1055" s="1" t="s">
        <v>504</v>
      </c>
      <c r="G1055" s="3" t="s">
        <v>171</v>
      </c>
      <c r="H1055" s="3" t="s">
        <v>41</v>
      </c>
      <c r="I1055" s="3" t="s">
        <v>171</v>
      </c>
      <c r="J1055" s="2" t="s">
        <v>172</v>
      </c>
      <c r="K1055" s="2" t="s">
        <v>173</v>
      </c>
      <c r="L1055" s="5">
        <v>43101</v>
      </c>
      <c r="M1055" s="5">
        <v>43617</v>
      </c>
      <c r="N1055" s="6">
        <v>0</v>
      </c>
      <c r="O1055" s="6">
        <v>365</v>
      </c>
      <c r="P1055" s="6">
        <v>12</v>
      </c>
      <c r="Q1055" s="6">
        <v>0</v>
      </c>
      <c r="R1055" s="1"/>
      <c r="S1055" s="1"/>
      <c r="T1055" s="1"/>
      <c r="U1055" s="6" t="s">
        <v>32</v>
      </c>
      <c r="V1055" s="3" t="s">
        <v>175</v>
      </c>
      <c r="W1055" s="3" t="s">
        <v>31</v>
      </c>
      <c r="X1055" s="3" t="s">
        <v>30</v>
      </c>
    </row>
    <row r="1056" spans="1:24" ht="30" x14ac:dyDescent="0.25">
      <c r="A1056" s="2" t="s">
        <v>174</v>
      </c>
      <c r="B1056" s="2" t="s">
        <v>700</v>
      </c>
      <c r="C1056" s="3" t="s">
        <v>206</v>
      </c>
      <c r="D1056" s="4">
        <v>0.06</v>
      </c>
      <c r="E1056" s="4">
        <v>0.05</v>
      </c>
      <c r="F1056" s="1" t="s">
        <v>504</v>
      </c>
      <c r="G1056" s="3" t="s">
        <v>171</v>
      </c>
      <c r="H1056" s="3" t="s">
        <v>41</v>
      </c>
      <c r="I1056" s="3" t="s">
        <v>171</v>
      </c>
      <c r="J1056" s="2" t="s">
        <v>172</v>
      </c>
      <c r="K1056" s="2" t="s">
        <v>173</v>
      </c>
      <c r="L1056" s="5">
        <v>43101</v>
      </c>
      <c r="M1056" s="5">
        <v>43101</v>
      </c>
      <c r="N1056" s="6">
        <v>0</v>
      </c>
      <c r="O1056" s="6">
        <v>365</v>
      </c>
      <c r="P1056" s="6">
        <v>1</v>
      </c>
      <c r="Q1056" s="6">
        <v>0</v>
      </c>
      <c r="R1056" s="1"/>
      <c r="S1056" s="1"/>
      <c r="T1056" s="1"/>
      <c r="U1056" s="6">
        <v>0.83333333333333304</v>
      </c>
      <c r="V1056" s="3" t="s">
        <v>175</v>
      </c>
      <c r="W1056" s="3" t="s">
        <v>31</v>
      </c>
      <c r="X1056" s="3" t="s">
        <v>30</v>
      </c>
    </row>
    <row r="1057" spans="1:24" ht="30" x14ac:dyDescent="0.25">
      <c r="A1057" s="2" t="s">
        <v>174</v>
      </c>
      <c r="B1057" s="2" t="s">
        <v>700</v>
      </c>
      <c r="C1057" s="3" t="s">
        <v>206</v>
      </c>
      <c r="D1057" s="4">
        <v>0.09</v>
      </c>
      <c r="E1057" s="4">
        <v>0.06</v>
      </c>
      <c r="F1057" s="1" t="s">
        <v>504</v>
      </c>
      <c r="G1057" s="3" t="s">
        <v>171</v>
      </c>
      <c r="H1057" s="3" t="s">
        <v>41</v>
      </c>
      <c r="I1057" s="3" t="s">
        <v>171</v>
      </c>
      <c r="J1057" s="2" t="s">
        <v>172</v>
      </c>
      <c r="K1057" s="2" t="s">
        <v>173</v>
      </c>
      <c r="L1057" s="5">
        <v>43101</v>
      </c>
      <c r="M1057" s="5">
        <v>43101</v>
      </c>
      <c r="N1057" s="6">
        <v>0</v>
      </c>
      <c r="O1057" s="6">
        <v>365</v>
      </c>
      <c r="P1057" s="6">
        <v>2</v>
      </c>
      <c r="Q1057" s="6">
        <v>0.2</v>
      </c>
      <c r="R1057" s="1"/>
      <c r="S1057" s="1"/>
      <c r="T1057" s="1"/>
      <c r="U1057" s="6">
        <v>0.66666666666666696</v>
      </c>
      <c r="V1057" s="3" t="s">
        <v>175</v>
      </c>
      <c r="W1057" s="3" t="s">
        <v>31</v>
      </c>
      <c r="X1057" s="3" t="s">
        <v>30</v>
      </c>
    </row>
    <row r="1058" spans="1:24" ht="30" x14ac:dyDescent="0.25">
      <c r="A1058" s="2" t="s">
        <v>174</v>
      </c>
      <c r="B1058" s="2" t="s">
        <v>700</v>
      </c>
      <c r="C1058" s="3" t="s">
        <v>206</v>
      </c>
      <c r="D1058" s="4">
        <v>0.17</v>
      </c>
      <c r="E1058" s="4">
        <v>7.0000000000000007E-2</v>
      </c>
      <c r="F1058" s="1" t="s">
        <v>504</v>
      </c>
      <c r="G1058" s="3" t="s">
        <v>171</v>
      </c>
      <c r="H1058" s="3" t="s">
        <v>41</v>
      </c>
      <c r="I1058" s="3" t="s">
        <v>171</v>
      </c>
      <c r="J1058" s="2" t="s">
        <v>172</v>
      </c>
      <c r="K1058" s="2" t="s">
        <v>173</v>
      </c>
      <c r="L1058" s="5">
        <v>43101</v>
      </c>
      <c r="M1058" s="5">
        <v>43101</v>
      </c>
      <c r="N1058" s="6">
        <v>0</v>
      </c>
      <c r="O1058" s="6">
        <v>365</v>
      </c>
      <c r="P1058" s="6">
        <v>3</v>
      </c>
      <c r="Q1058" s="6">
        <v>0</v>
      </c>
      <c r="R1058" s="1"/>
      <c r="S1058" s="1"/>
      <c r="T1058" s="1"/>
      <c r="U1058" s="6">
        <v>0.41176470588235298</v>
      </c>
      <c r="V1058" s="3" t="s">
        <v>175</v>
      </c>
      <c r="W1058" s="3" t="s">
        <v>31</v>
      </c>
      <c r="X1058" s="3" t="s">
        <v>30</v>
      </c>
    </row>
    <row r="1059" spans="1:24" ht="30" x14ac:dyDescent="0.25">
      <c r="A1059" s="2" t="s">
        <v>174</v>
      </c>
      <c r="B1059" s="2" t="s">
        <v>700</v>
      </c>
      <c r="C1059" s="3" t="s">
        <v>206</v>
      </c>
      <c r="D1059" s="4">
        <v>0.26</v>
      </c>
      <c r="E1059" s="4">
        <v>0.11</v>
      </c>
      <c r="F1059" s="1" t="s">
        <v>504</v>
      </c>
      <c r="G1059" s="3" t="s">
        <v>171</v>
      </c>
      <c r="H1059" s="3" t="s">
        <v>41</v>
      </c>
      <c r="I1059" s="3" t="s">
        <v>171</v>
      </c>
      <c r="J1059" s="2" t="s">
        <v>172</v>
      </c>
      <c r="K1059" s="2" t="s">
        <v>173</v>
      </c>
      <c r="L1059" s="5">
        <v>43101</v>
      </c>
      <c r="M1059" s="5">
        <v>43101</v>
      </c>
      <c r="N1059" s="6">
        <v>0</v>
      </c>
      <c r="O1059" s="6">
        <v>365</v>
      </c>
      <c r="P1059" s="6">
        <v>4</v>
      </c>
      <c r="Q1059" s="6">
        <v>0.3</v>
      </c>
      <c r="R1059" s="1"/>
      <c r="S1059" s="1"/>
      <c r="T1059" s="1"/>
      <c r="U1059" s="6">
        <v>0.42307692307692302</v>
      </c>
      <c r="V1059" s="3" t="s">
        <v>175</v>
      </c>
      <c r="W1059" s="3" t="s">
        <v>31</v>
      </c>
      <c r="X1059" s="3" t="s">
        <v>30</v>
      </c>
    </row>
    <row r="1060" spans="1:24" ht="30" x14ac:dyDescent="0.25">
      <c r="A1060" s="2" t="s">
        <v>174</v>
      </c>
      <c r="B1060" s="2" t="s">
        <v>700</v>
      </c>
      <c r="C1060" s="3" t="s">
        <v>206</v>
      </c>
      <c r="D1060" s="4">
        <v>0.28999999999999998</v>
      </c>
      <c r="E1060" s="4">
        <v>0.19</v>
      </c>
      <c r="F1060" s="1" t="s">
        <v>504</v>
      </c>
      <c r="G1060" s="3" t="s">
        <v>171</v>
      </c>
      <c r="H1060" s="3" t="s">
        <v>41</v>
      </c>
      <c r="I1060" s="3" t="s">
        <v>171</v>
      </c>
      <c r="J1060" s="2" t="s">
        <v>172</v>
      </c>
      <c r="K1060" s="2" t="s">
        <v>173</v>
      </c>
      <c r="L1060" s="5">
        <v>43101</v>
      </c>
      <c r="M1060" s="5">
        <v>43101</v>
      </c>
      <c r="N1060" s="6">
        <v>0</v>
      </c>
      <c r="O1060" s="6">
        <v>365</v>
      </c>
      <c r="P1060" s="6">
        <v>5</v>
      </c>
      <c r="Q1060" s="6">
        <v>0</v>
      </c>
      <c r="R1060" s="1"/>
      <c r="S1060" s="1"/>
      <c r="T1060" s="1"/>
      <c r="U1060" s="6">
        <v>0.65517241379310398</v>
      </c>
      <c r="V1060" s="3" t="s">
        <v>175</v>
      </c>
      <c r="W1060" s="3" t="s">
        <v>31</v>
      </c>
      <c r="X1060" s="3" t="s">
        <v>30</v>
      </c>
    </row>
    <row r="1061" spans="1:24" ht="30" x14ac:dyDescent="0.25">
      <c r="A1061" s="2" t="s">
        <v>174</v>
      </c>
      <c r="B1061" s="2" t="s">
        <v>700</v>
      </c>
      <c r="C1061" s="3" t="s">
        <v>206</v>
      </c>
      <c r="D1061" s="4">
        <v>0.35</v>
      </c>
      <c r="E1061" s="4">
        <v>0.23</v>
      </c>
      <c r="F1061" s="1" t="s">
        <v>504</v>
      </c>
      <c r="G1061" s="3" t="s">
        <v>171</v>
      </c>
      <c r="H1061" s="3" t="s">
        <v>41</v>
      </c>
      <c r="I1061" s="3" t="s">
        <v>171</v>
      </c>
      <c r="J1061" s="2" t="s">
        <v>172</v>
      </c>
      <c r="K1061" s="2" t="s">
        <v>173</v>
      </c>
      <c r="L1061" s="5">
        <v>43101</v>
      </c>
      <c r="M1061" s="5">
        <v>43101</v>
      </c>
      <c r="N1061" s="6">
        <v>0</v>
      </c>
      <c r="O1061" s="6">
        <v>365</v>
      </c>
      <c r="P1061" s="6">
        <v>6</v>
      </c>
      <c r="Q1061" s="6">
        <v>0</v>
      </c>
      <c r="R1061" s="1"/>
      <c r="S1061" s="1"/>
      <c r="T1061" s="1"/>
      <c r="U1061" s="6">
        <v>0.65714285714285703</v>
      </c>
      <c r="V1061" s="3" t="s">
        <v>175</v>
      </c>
      <c r="W1061" s="3" t="s">
        <v>31</v>
      </c>
      <c r="X1061" s="3" t="s">
        <v>30</v>
      </c>
    </row>
    <row r="1062" spans="1:24" ht="30" x14ac:dyDescent="0.25">
      <c r="A1062" s="2" t="s">
        <v>174</v>
      </c>
      <c r="B1062" s="2" t="s">
        <v>700</v>
      </c>
      <c r="C1062" s="3" t="s">
        <v>206</v>
      </c>
      <c r="D1062" s="4">
        <v>0.38</v>
      </c>
      <c r="E1062" s="4"/>
      <c r="F1062" s="1" t="s">
        <v>504</v>
      </c>
      <c r="G1062" s="3" t="s">
        <v>171</v>
      </c>
      <c r="H1062" s="3" t="s">
        <v>41</v>
      </c>
      <c r="I1062" s="3" t="s">
        <v>171</v>
      </c>
      <c r="J1062" s="2" t="s">
        <v>172</v>
      </c>
      <c r="K1062" s="2" t="s">
        <v>173</v>
      </c>
      <c r="L1062" s="5">
        <v>43101</v>
      </c>
      <c r="M1062" s="5">
        <v>43101</v>
      </c>
      <c r="N1062" s="6">
        <v>0</v>
      </c>
      <c r="O1062" s="6">
        <v>365</v>
      </c>
      <c r="P1062" s="6">
        <v>7</v>
      </c>
      <c r="Q1062" s="6">
        <v>0.2</v>
      </c>
      <c r="R1062" s="1"/>
      <c r="S1062" s="1"/>
      <c r="T1062" s="1"/>
      <c r="U1062" s="6" t="s">
        <v>32</v>
      </c>
      <c r="V1062" s="3" t="s">
        <v>175</v>
      </c>
      <c r="W1062" s="3" t="s">
        <v>31</v>
      </c>
      <c r="X1062" s="3" t="s">
        <v>30</v>
      </c>
    </row>
    <row r="1063" spans="1:24" ht="30" x14ac:dyDescent="0.25">
      <c r="A1063" s="2" t="s">
        <v>174</v>
      </c>
      <c r="B1063" s="2" t="s">
        <v>700</v>
      </c>
      <c r="C1063" s="3" t="s">
        <v>206</v>
      </c>
      <c r="D1063" s="4">
        <v>0.59</v>
      </c>
      <c r="E1063" s="4"/>
      <c r="F1063" s="1" t="s">
        <v>504</v>
      </c>
      <c r="G1063" s="3" t="s">
        <v>171</v>
      </c>
      <c r="H1063" s="3" t="s">
        <v>41</v>
      </c>
      <c r="I1063" s="3" t="s">
        <v>171</v>
      </c>
      <c r="J1063" s="2" t="s">
        <v>172</v>
      </c>
      <c r="K1063" s="2" t="s">
        <v>173</v>
      </c>
      <c r="L1063" s="5">
        <v>43101</v>
      </c>
      <c r="M1063" s="5">
        <v>43101</v>
      </c>
      <c r="N1063" s="6">
        <v>0</v>
      </c>
      <c r="O1063" s="6">
        <v>365</v>
      </c>
      <c r="P1063" s="6">
        <v>8</v>
      </c>
      <c r="Q1063" s="6">
        <v>0</v>
      </c>
      <c r="R1063" s="1"/>
      <c r="S1063" s="1"/>
      <c r="T1063" s="1"/>
      <c r="U1063" s="6" t="s">
        <v>32</v>
      </c>
      <c r="V1063" s="3" t="s">
        <v>175</v>
      </c>
      <c r="W1063" s="3" t="s">
        <v>31</v>
      </c>
      <c r="X1063" s="3" t="s">
        <v>30</v>
      </c>
    </row>
    <row r="1064" spans="1:24" ht="30" x14ac:dyDescent="0.25">
      <c r="A1064" s="2" t="s">
        <v>174</v>
      </c>
      <c r="B1064" s="2" t="s">
        <v>700</v>
      </c>
      <c r="C1064" s="3" t="s">
        <v>206</v>
      </c>
      <c r="D1064" s="4">
        <v>0.71</v>
      </c>
      <c r="E1064" s="4"/>
      <c r="F1064" s="1" t="s">
        <v>504</v>
      </c>
      <c r="G1064" s="3" t="s">
        <v>171</v>
      </c>
      <c r="H1064" s="3" t="s">
        <v>41</v>
      </c>
      <c r="I1064" s="3" t="s">
        <v>171</v>
      </c>
      <c r="J1064" s="2" t="s">
        <v>172</v>
      </c>
      <c r="K1064" s="2" t="s">
        <v>173</v>
      </c>
      <c r="L1064" s="5">
        <v>43101</v>
      </c>
      <c r="M1064" s="5">
        <v>43101</v>
      </c>
      <c r="N1064" s="6">
        <v>0</v>
      </c>
      <c r="O1064" s="6">
        <v>365</v>
      </c>
      <c r="P1064" s="6">
        <v>9</v>
      </c>
      <c r="Q1064" s="6">
        <v>0.3</v>
      </c>
      <c r="R1064" s="1"/>
      <c r="S1064" s="1"/>
      <c r="T1064" s="1"/>
      <c r="U1064" s="6" t="s">
        <v>32</v>
      </c>
      <c r="V1064" s="3" t="s">
        <v>175</v>
      </c>
      <c r="W1064" s="3" t="s">
        <v>31</v>
      </c>
      <c r="X1064" s="3" t="s">
        <v>30</v>
      </c>
    </row>
    <row r="1065" spans="1:24" ht="30" x14ac:dyDescent="0.25">
      <c r="A1065" s="2" t="s">
        <v>174</v>
      </c>
      <c r="B1065" s="2" t="s">
        <v>700</v>
      </c>
      <c r="C1065" s="3" t="s">
        <v>206</v>
      </c>
      <c r="D1065" s="4">
        <v>0.86</v>
      </c>
      <c r="E1065" s="4"/>
      <c r="F1065" s="1" t="s">
        <v>504</v>
      </c>
      <c r="G1065" s="3" t="s">
        <v>171</v>
      </c>
      <c r="H1065" s="3" t="s">
        <v>41</v>
      </c>
      <c r="I1065" s="3" t="s">
        <v>171</v>
      </c>
      <c r="J1065" s="2" t="s">
        <v>172</v>
      </c>
      <c r="K1065" s="2" t="s">
        <v>173</v>
      </c>
      <c r="L1065" s="5">
        <v>43101</v>
      </c>
      <c r="M1065" s="5">
        <v>43101</v>
      </c>
      <c r="N1065" s="6">
        <v>0</v>
      </c>
      <c r="O1065" s="6">
        <v>365</v>
      </c>
      <c r="P1065" s="6">
        <v>10</v>
      </c>
      <c r="Q1065" s="6">
        <v>0</v>
      </c>
      <c r="R1065" s="1"/>
      <c r="S1065" s="1"/>
      <c r="T1065" s="1"/>
      <c r="U1065" s="6" t="s">
        <v>32</v>
      </c>
      <c r="V1065" s="3" t="s">
        <v>175</v>
      </c>
      <c r="W1065" s="3" t="s">
        <v>31</v>
      </c>
      <c r="X1065" s="3" t="s">
        <v>30</v>
      </c>
    </row>
    <row r="1066" spans="1:24" ht="30" x14ac:dyDescent="0.25">
      <c r="A1066" s="2" t="s">
        <v>174</v>
      </c>
      <c r="B1066" s="2" t="s">
        <v>700</v>
      </c>
      <c r="C1066" s="3" t="s">
        <v>206</v>
      </c>
      <c r="D1066" s="4">
        <v>0.92</v>
      </c>
      <c r="E1066" s="4"/>
      <c r="F1066" s="1" t="s">
        <v>504</v>
      </c>
      <c r="G1066" s="3" t="s">
        <v>171</v>
      </c>
      <c r="H1066" s="3" t="s">
        <v>41</v>
      </c>
      <c r="I1066" s="3" t="s">
        <v>171</v>
      </c>
      <c r="J1066" s="2" t="s">
        <v>172</v>
      </c>
      <c r="K1066" s="2" t="s">
        <v>173</v>
      </c>
      <c r="L1066" s="5">
        <v>43101</v>
      </c>
      <c r="M1066" s="5">
        <v>43101</v>
      </c>
      <c r="N1066" s="6">
        <v>0</v>
      </c>
      <c r="O1066" s="6">
        <v>365</v>
      </c>
      <c r="P1066" s="6">
        <v>11</v>
      </c>
      <c r="Q1066" s="6">
        <v>0</v>
      </c>
      <c r="R1066" s="1"/>
      <c r="S1066" s="1"/>
      <c r="T1066" s="1"/>
      <c r="U1066" s="6" t="s">
        <v>32</v>
      </c>
      <c r="V1066" s="3" t="s">
        <v>175</v>
      </c>
      <c r="W1066" s="3" t="s">
        <v>31</v>
      </c>
      <c r="X1066" s="3" t="s">
        <v>30</v>
      </c>
    </row>
    <row r="1067" spans="1:24" ht="30" x14ac:dyDescent="0.25">
      <c r="A1067" s="2" t="s">
        <v>174</v>
      </c>
      <c r="B1067" s="2" t="s">
        <v>700</v>
      </c>
      <c r="C1067" s="3" t="s">
        <v>206</v>
      </c>
      <c r="D1067" s="4">
        <v>1</v>
      </c>
      <c r="E1067" s="4"/>
      <c r="F1067" s="1" t="s">
        <v>504</v>
      </c>
      <c r="G1067" s="3" t="s">
        <v>171</v>
      </c>
      <c r="H1067" s="3" t="s">
        <v>41</v>
      </c>
      <c r="I1067" s="3" t="s">
        <v>171</v>
      </c>
      <c r="J1067" s="2" t="s">
        <v>172</v>
      </c>
      <c r="K1067" s="2" t="s">
        <v>173</v>
      </c>
      <c r="L1067" s="5">
        <v>43101</v>
      </c>
      <c r="M1067" s="5">
        <v>43101</v>
      </c>
      <c r="N1067" s="6">
        <v>0</v>
      </c>
      <c r="O1067" s="6">
        <v>365</v>
      </c>
      <c r="P1067" s="6">
        <v>12</v>
      </c>
      <c r="Q1067" s="6">
        <v>0</v>
      </c>
      <c r="R1067" s="1"/>
      <c r="S1067" s="1"/>
      <c r="T1067" s="1"/>
      <c r="U1067" s="6" t="s">
        <v>32</v>
      </c>
      <c r="V1067" s="3" t="s">
        <v>175</v>
      </c>
      <c r="W1067" s="3" t="s">
        <v>31</v>
      </c>
      <c r="X1067" s="3" t="s">
        <v>30</v>
      </c>
    </row>
    <row r="1068" spans="1:24" ht="30" x14ac:dyDescent="0.25">
      <c r="A1068" s="2" t="s">
        <v>174</v>
      </c>
      <c r="B1068" s="2" t="s">
        <v>700</v>
      </c>
      <c r="C1068" s="3" t="s">
        <v>207</v>
      </c>
      <c r="D1068" s="4">
        <v>0</v>
      </c>
      <c r="E1068" s="4">
        <v>0</v>
      </c>
      <c r="F1068" s="1" t="s">
        <v>504</v>
      </c>
      <c r="G1068" s="3" t="s">
        <v>171</v>
      </c>
      <c r="H1068" s="3" t="s">
        <v>41</v>
      </c>
      <c r="I1068" s="3" t="s">
        <v>171</v>
      </c>
      <c r="J1068" s="2" t="s">
        <v>172</v>
      </c>
      <c r="K1068" s="2" t="s">
        <v>173</v>
      </c>
      <c r="L1068" s="5">
        <v>43101</v>
      </c>
      <c r="M1068" s="5">
        <v>43344</v>
      </c>
      <c r="N1068" s="6">
        <v>0</v>
      </c>
      <c r="O1068" s="6">
        <v>365</v>
      </c>
      <c r="P1068" s="6">
        <v>1</v>
      </c>
      <c r="Q1068" s="6">
        <v>0</v>
      </c>
      <c r="R1068" s="1"/>
      <c r="S1068" s="1"/>
      <c r="T1068" s="1"/>
      <c r="U1068" s="6"/>
      <c r="V1068" s="3" t="s">
        <v>175</v>
      </c>
      <c r="W1068" s="3" t="s">
        <v>31</v>
      </c>
      <c r="X1068" s="3" t="s">
        <v>30</v>
      </c>
    </row>
    <row r="1069" spans="1:24" ht="30" x14ac:dyDescent="0.25">
      <c r="A1069" s="2" t="s">
        <v>174</v>
      </c>
      <c r="B1069" s="2" t="s">
        <v>700</v>
      </c>
      <c r="C1069" s="3" t="s">
        <v>207</v>
      </c>
      <c r="D1069" s="4">
        <v>0</v>
      </c>
      <c r="E1069" s="4">
        <v>0</v>
      </c>
      <c r="F1069" s="1" t="s">
        <v>504</v>
      </c>
      <c r="G1069" s="3" t="s">
        <v>171</v>
      </c>
      <c r="H1069" s="3" t="s">
        <v>41</v>
      </c>
      <c r="I1069" s="3" t="s">
        <v>171</v>
      </c>
      <c r="J1069" s="2" t="s">
        <v>172</v>
      </c>
      <c r="K1069" s="2" t="s">
        <v>173</v>
      </c>
      <c r="L1069" s="5">
        <v>43101</v>
      </c>
      <c r="M1069" s="5">
        <v>43344</v>
      </c>
      <c r="N1069" s="6">
        <v>0</v>
      </c>
      <c r="O1069" s="6">
        <v>365</v>
      </c>
      <c r="P1069" s="6">
        <v>2</v>
      </c>
      <c r="Q1069" s="6">
        <v>0</v>
      </c>
      <c r="R1069" s="1"/>
      <c r="S1069" s="1"/>
      <c r="T1069" s="1"/>
      <c r="U1069" s="6"/>
      <c r="V1069" s="3" t="s">
        <v>175</v>
      </c>
      <c r="W1069" s="3" t="s">
        <v>31</v>
      </c>
      <c r="X1069" s="3" t="s">
        <v>30</v>
      </c>
    </row>
    <row r="1070" spans="1:24" ht="30" x14ac:dyDescent="0.25">
      <c r="A1070" s="2" t="s">
        <v>174</v>
      </c>
      <c r="B1070" s="2" t="s">
        <v>700</v>
      </c>
      <c r="C1070" s="3" t="s">
        <v>207</v>
      </c>
      <c r="D1070" s="4">
        <v>0</v>
      </c>
      <c r="E1070" s="4">
        <v>0</v>
      </c>
      <c r="F1070" s="1" t="s">
        <v>504</v>
      </c>
      <c r="G1070" s="3" t="s">
        <v>171</v>
      </c>
      <c r="H1070" s="3" t="s">
        <v>41</v>
      </c>
      <c r="I1070" s="3" t="s">
        <v>171</v>
      </c>
      <c r="J1070" s="2" t="s">
        <v>172</v>
      </c>
      <c r="K1070" s="2" t="s">
        <v>173</v>
      </c>
      <c r="L1070" s="5">
        <v>43101</v>
      </c>
      <c r="M1070" s="5">
        <v>43344</v>
      </c>
      <c r="N1070" s="6">
        <v>0</v>
      </c>
      <c r="O1070" s="6">
        <v>365</v>
      </c>
      <c r="P1070" s="6">
        <v>3</v>
      </c>
      <c r="Q1070" s="6">
        <v>0</v>
      </c>
      <c r="R1070" s="1"/>
      <c r="S1070" s="1"/>
      <c r="T1070" s="1"/>
      <c r="U1070" s="6"/>
      <c r="V1070" s="3" t="s">
        <v>175</v>
      </c>
      <c r="W1070" s="3" t="s">
        <v>31</v>
      </c>
      <c r="X1070" s="3" t="s">
        <v>30</v>
      </c>
    </row>
    <row r="1071" spans="1:24" ht="30" x14ac:dyDescent="0.25">
      <c r="A1071" s="2" t="s">
        <v>174</v>
      </c>
      <c r="B1071" s="2" t="s">
        <v>700</v>
      </c>
      <c r="C1071" s="3" t="s">
        <v>207</v>
      </c>
      <c r="D1071" s="4">
        <v>7.0000000000000007E-2</v>
      </c>
      <c r="E1071" s="4">
        <v>0.15</v>
      </c>
      <c r="F1071" s="1" t="s">
        <v>504</v>
      </c>
      <c r="G1071" s="3" t="s">
        <v>171</v>
      </c>
      <c r="H1071" s="3" t="s">
        <v>41</v>
      </c>
      <c r="I1071" s="3" t="s">
        <v>171</v>
      </c>
      <c r="J1071" s="2" t="s">
        <v>172</v>
      </c>
      <c r="K1071" s="2" t="s">
        <v>173</v>
      </c>
      <c r="L1071" s="5">
        <v>43101</v>
      </c>
      <c r="M1071" s="5">
        <v>43344</v>
      </c>
      <c r="N1071" s="6">
        <v>0</v>
      </c>
      <c r="O1071" s="6">
        <v>365</v>
      </c>
      <c r="P1071" s="6">
        <v>4</v>
      </c>
      <c r="Q1071" s="6">
        <v>0</v>
      </c>
      <c r="R1071" s="1"/>
      <c r="S1071" s="1"/>
      <c r="T1071" s="1"/>
      <c r="U1071" s="6">
        <v>1</v>
      </c>
      <c r="V1071" s="3" t="s">
        <v>175</v>
      </c>
      <c r="W1071" s="3" t="s">
        <v>31</v>
      </c>
      <c r="X1071" s="3" t="s">
        <v>30</v>
      </c>
    </row>
    <row r="1072" spans="1:24" ht="30" x14ac:dyDescent="0.25">
      <c r="A1072" s="2" t="s">
        <v>174</v>
      </c>
      <c r="B1072" s="2" t="s">
        <v>700</v>
      </c>
      <c r="C1072" s="3" t="s">
        <v>207</v>
      </c>
      <c r="D1072" s="4">
        <v>0.19</v>
      </c>
      <c r="E1072" s="4">
        <v>0.31</v>
      </c>
      <c r="F1072" s="1" t="s">
        <v>504</v>
      </c>
      <c r="G1072" s="3" t="s">
        <v>171</v>
      </c>
      <c r="H1072" s="3" t="s">
        <v>41</v>
      </c>
      <c r="I1072" s="3" t="s">
        <v>171</v>
      </c>
      <c r="J1072" s="2" t="s">
        <v>172</v>
      </c>
      <c r="K1072" s="2" t="s">
        <v>173</v>
      </c>
      <c r="L1072" s="5">
        <v>43101</v>
      </c>
      <c r="M1072" s="5">
        <v>43344</v>
      </c>
      <c r="N1072" s="6">
        <v>0</v>
      </c>
      <c r="O1072" s="6">
        <v>365</v>
      </c>
      <c r="P1072" s="6">
        <v>5</v>
      </c>
      <c r="Q1072" s="6">
        <v>0.25</v>
      </c>
      <c r="R1072" s="1"/>
      <c r="S1072" s="1"/>
      <c r="T1072" s="1"/>
      <c r="U1072" s="6">
        <v>1</v>
      </c>
      <c r="V1072" s="3" t="s">
        <v>175</v>
      </c>
      <c r="W1072" s="3" t="s">
        <v>31</v>
      </c>
      <c r="X1072" s="3" t="s">
        <v>30</v>
      </c>
    </row>
    <row r="1073" spans="1:24" ht="30" x14ac:dyDescent="0.25">
      <c r="A1073" s="2" t="s">
        <v>174</v>
      </c>
      <c r="B1073" s="2" t="s">
        <v>700</v>
      </c>
      <c r="C1073" s="3" t="s">
        <v>207</v>
      </c>
      <c r="D1073" s="4">
        <v>0.28999999999999998</v>
      </c>
      <c r="E1073" s="4">
        <v>0.43</v>
      </c>
      <c r="F1073" s="1" t="s">
        <v>504</v>
      </c>
      <c r="G1073" s="3" t="s">
        <v>171</v>
      </c>
      <c r="H1073" s="3" t="s">
        <v>41</v>
      </c>
      <c r="I1073" s="3" t="s">
        <v>171</v>
      </c>
      <c r="J1073" s="2" t="s">
        <v>172</v>
      </c>
      <c r="K1073" s="2" t="s">
        <v>173</v>
      </c>
      <c r="L1073" s="5">
        <v>43101</v>
      </c>
      <c r="M1073" s="5">
        <v>43344</v>
      </c>
      <c r="N1073" s="6">
        <v>0</v>
      </c>
      <c r="O1073" s="6">
        <v>365</v>
      </c>
      <c r="P1073" s="6">
        <v>6</v>
      </c>
      <c r="Q1073" s="6">
        <v>0</v>
      </c>
      <c r="R1073" s="1"/>
      <c r="S1073" s="1"/>
      <c r="T1073" s="1"/>
      <c r="U1073" s="6">
        <v>1</v>
      </c>
      <c r="V1073" s="3" t="s">
        <v>175</v>
      </c>
      <c r="W1073" s="3" t="s">
        <v>31</v>
      </c>
      <c r="X1073" s="3" t="s">
        <v>30</v>
      </c>
    </row>
    <row r="1074" spans="1:24" ht="30" x14ac:dyDescent="0.25">
      <c r="A1074" s="2" t="s">
        <v>174</v>
      </c>
      <c r="B1074" s="2" t="s">
        <v>700</v>
      </c>
      <c r="C1074" s="3" t="s">
        <v>207</v>
      </c>
      <c r="D1074" s="4">
        <v>0.44</v>
      </c>
      <c r="E1074" s="4"/>
      <c r="F1074" s="1" t="s">
        <v>504</v>
      </c>
      <c r="G1074" s="3" t="s">
        <v>171</v>
      </c>
      <c r="H1074" s="3" t="s">
        <v>41</v>
      </c>
      <c r="I1074" s="3" t="s">
        <v>171</v>
      </c>
      <c r="J1074" s="2" t="s">
        <v>172</v>
      </c>
      <c r="K1074" s="2" t="s">
        <v>173</v>
      </c>
      <c r="L1074" s="5">
        <v>43101</v>
      </c>
      <c r="M1074" s="5">
        <v>43344</v>
      </c>
      <c r="N1074" s="6">
        <v>0</v>
      </c>
      <c r="O1074" s="6">
        <v>365</v>
      </c>
      <c r="P1074" s="6">
        <v>7</v>
      </c>
      <c r="Q1074" s="6">
        <v>0.25</v>
      </c>
      <c r="R1074" s="1"/>
      <c r="S1074" s="1"/>
      <c r="T1074" s="1"/>
      <c r="U1074" s="6" t="s">
        <v>32</v>
      </c>
      <c r="V1074" s="3" t="s">
        <v>175</v>
      </c>
      <c r="W1074" s="3" t="s">
        <v>31</v>
      </c>
      <c r="X1074" s="3" t="s">
        <v>30</v>
      </c>
    </row>
    <row r="1075" spans="1:24" ht="30" x14ac:dyDescent="0.25">
      <c r="A1075" s="2" t="s">
        <v>174</v>
      </c>
      <c r="B1075" s="2" t="s">
        <v>700</v>
      </c>
      <c r="C1075" s="3" t="s">
        <v>207</v>
      </c>
      <c r="D1075" s="4">
        <v>0.57999999999999996</v>
      </c>
      <c r="E1075" s="4"/>
      <c r="F1075" s="1" t="s">
        <v>504</v>
      </c>
      <c r="G1075" s="3" t="s">
        <v>171</v>
      </c>
      <c r="H1075" s="3" t="s">
        <v>41</v>
      </c>
      <c r="I1075" s="3" t="s">
        <v>171</v>
      </c>
      <c r="J1075" s="2" t="s">
        <v>172</v>
      </c>
      <c r="K1075" s="2" t="s">
        <v>173</v>
      </c>
      <c r="L1075" s="5">
        <v>43101</v>
      </c>
      <c r="M1075" s="5">
        <v>43344</v>
      </c>
      <c r="N1075" s="6">
        <v>0</v>
      </c>
      <c r="O1075" s="6">
        <v>365</v>
      </c>
      <c r="P1075" s="6">
        <v>8</v>
      </c>
      <c r="Q1075" s="6">
        <v>0</v>
      </c>
      <c r="R1075" s="1"/>
      <c r="S1075" s="1"/>
      <c r="T1075" s="1"/>
      <c r="U1075" s="6" t="s">
        <v>32</v>
      </c>
      <c r="V1075" s="3" t="s">
        <v>175</v>
      </c>
      <c r="W1075" s="3" t="s">
        <v>31</v>
      </c>
      <c r="X1075" s="3" t="s">
        <v>30</v>
      </c>
    </row>
    <row r="1076" spans="1:24" ht="30" x14ac:dyDescent="0.25">
      <c r="A1076" s="2" t="s">
        <v>174</v>
      </c>
      <c r="B1076" s="2" t="s">
        <v>700</v>
      </c>
      <c r="C1076" s="3" t="s">
        <v>207</v>
      </c>
      <c r="D1076" s="4">
        <v>0.69</v>
      </c>
      <c r="E1076" s="4"/>
      <c r="F1076" s="1" t="s">
        <v>504</v>
      </c>
      <c r="G1076" s="3" t="s">
        <v>171</v>
      </c>
      <c r="H1076" s="3" t="s">
        <v>41</v>
      </c>
      <c r="I1076" s="3" t="s">
        <v>171</v>
      </c>
      <c r="J1076" s="2" t="s">
        <v>172</v>
      </c>
      <c r="K1076" s="2" t="s">
        <v>173</v>
      </c>
      <c r="L1076" s="5">
        <v>43101</v>
      </c>
      <c r="M1076" s="5">
        <v>43344</v>
      </c>
      <c r="N1076" s="6">
        <v>0</v>
      </c>
      <c r="O1076" s="6">
        <v>365</v>
      </c>
      <c r="P1076" s="6">
        <v>9</v>
      </c>
      <c r="Q1076" s="6">
        <v>0.2</v>
      </c>
      <c r="R1076" s="1"/>
      <c r="S1076" s="1"/>
      <c r="T1076" s="1"/>
      <c r="U1076" s="6" t="s">
        <v>32</v>
      </c>
      <c r="V1076" s="3" t="s">
        <v>175</v>
      </c>
      <c r="W1076" s="3" t="s">
        <v>31</v>
      </c>
      <c r="X1076" s="3" t="s">
        <v>30</v>
      </c>
    </row>
    <row r="1077" spans="1:24" ht="30" x14ac:dyDescent="0.25">
      <c r="A1077" s="2" t="s">
        <v>174</v>
      </c>
      <c r="B1077" s="2" t="s">
        <v>700</v>
      </c>
      <c r="C1077" s="3" t="s">
        <v>207</v>
      </c>
      <c r="D1077" s="4">
        <v>0.74</v>
      </c>
      <c r="E1077" s="4"/>
      <c r="F1077" s="1" t="s">
        <v>504</v>
      </c>
      <c r="G1077" s="3" t="s">
        <v>171</v>
      </c>
      <c r="H1077" s="3" t="s">
        <v>41</v>
      </c>
      <c r="I1077" s="3" t="s">
        <v>171</v>
      </c>
      <c r="J1077" s="2" t="s">
        <v>172</v>
      </c>
      <c r="K1077" s="2" t="s">
        <v>173</v>
      </c>
      <c r="L1077" s="5">
        <v>43101</v>
      </c>
      <c r="M1077" s="5">
        <v>43344</v>
      </c>
      <c r="N1077" s="6">
        <v>0</v>
      </c>
      <c r="O1077" s="6">
        <v>365</v>
      </c>
      <c r="P1077" s="6">
        <v>10</v>
      </c>
      <c r="Q1077" s="6">
        <v>0</v>
      </c>
      <c r="R1077" s="1"/>
      <c r="S1077" s="1"/>
      <c r="T1077" s="1"/>
      <c r="U1077" s="6" t="s">
        <v>32</v>
      </c>
      <c r="V1077" s="3" t="s">
        <v>175</v>
      </c>
      <c r="W1077" s="3" t="s">
        <v>31</v>
      </c>
      <c r="X1077" s="3" t="s">
        <v>30</v>
      </c>
    </row>
    <row r="1078" spans="1:24" ht="30" x14ac:dyDescent="0.25">
      <c r="A1078" s="2" t="s">
        <v>174</v>
      </c>
      <c r="B1078" s="2" t="s">
        <v>700</v>
      </c>
      <c r="C1078" s="3" t="s">
        <v>207</v>
      </c>
      <c r="D1078" s="4">
        <v>0.88</v>
      </c>
      <c r="E1078" s="4"/>
      <c r="F1078" s="1" t="s">
        <v>504</v>
      </c>
      <c r="G1078" s="3" t="s">
        <v>171</v>
      </c>
      <c r="H1078" s="3" t="s">
        <v>41</v>
      </c>
      <c r="I1078" s="3" t="s">
        <v>171</v>
      </c>
      <c r="J1078" s="2" t="s">
        <v>172</v>
      </c>
      <c r="K1078" s="2" t="s">
        <v>173</v>
      </c>
      <c r="L1078" s="5">
        <v>43101</v>
      </c>
      <c r="M1078" s="5">
        <v>43344</v>
      </c>
      <c r="N1078" s="6">
        <v>0</v>
      </c>
      <c r="O1078" s="6">
        <v>365</v>
      </c>
      <c r="P1078" s="6">
        <v>11</v>
      </c>
      <c r="Q1078" s="6">
        <v>0.3</v>
      </c>
      <c r="R1078" s="1"/>
      <c r="S1078" s="1"/>
      <c r="T1078" s="1"/>
      <c r="U1078" s="6" t="s">
        <v>32</v>
      </c>
      <c r="V1078" s="3" t="s">
        <v>175</v>
      </c>
      <c r="W1078" s="3" t="s">
        <v>31</v>
      </c>
      <c r="X1078" s="3" t="s">
        <v>30</v>
      </c>
    </row>
    <row r="1079" spans="1:24" ht="30" x14ac:dyDescent="0.25">
      <c r="A1079" s="2" t="s">
        <v>174</v>
      </c>
      <c r="B1079" s="2" t="s">
        <v>700</v>
      </c>
      <c r="C1079" s="3" t="s">
        <v>207</v>
      </c>
      <c r="D1079" s="4">
        <v>1</v>
      </c>
      <c r="E1079" s="4"/>
      <c r="F1079" s="1" t="s">
        <v>504</v>
      </c>
      <c r="G1079" s="3" t="s">
        <v>171</v>
      </c>
      <c r="H1079" s="3" t="s">
        <v>41</v>
      </c>
      <c r="I1079" s="3" t="s">
        <v>171</v>
      </c>
      <c r="J1079" s="2" t="s">
        <v>172</v>
      </c>
      <c r="K1079" s="2" t="s">
        <v>173</v>
      </c>
      <c r="L1079" s="5">
        <v>43101</v>
      </c>
      <c r="M1079" s="5">
        <v>43344</v>
      </c>
      <c r="N1079" s="6">
        <v>0</v>
      </c>
      <c r="O1079" s="6">
        <v>365</v>
      </c>
      <c r="P1079" s="6">
        <v>12</v>
      </c>
      <c r="Q1079" s="6">
        <v>0</v>
      </c>
      <c r="R1079" s="1"/>
      <c r="S1079" s="1"/>
      <c r="T1079" s="1"/>
      <c r="U1079" s="6" t="s">
        <v>32</v>
      </c>
      <c r="V1079" s="3" t="s">
        <v>175</v>
      </c>
      <c r="W1079" s="3" t="s">
        <v>31</v>
      </c>
      <c r="X1079" s="3" t="s">
        <v>30</v>
      </c>
    </row>
    <row r="1080" spans="1:24" ht="30" x14ac:dyDescent="0.25">
      <c r="A1080" s="2" t="s">
        <v>174</v>
      </c>
      <c r="B1080" s="2" t="s">
        <v>700</v>
      </c>
      <c r="C1080" s="3" t="s">
        <v>208</v>
      </c>
      <c r="D1080" s="4">
        <v>0.1</v>
      </c>
      <c r="E1080" s="4">
        <v>0.1</v>
      </c>
      <c r="F1080" s="1" t="s">
        <v>504</v>
      </c>
      <c r="G1080" s="3" t="s">
        <v>171</v>
      </c>
      <c r="H1080" s="3" t="s">
        <v>41</v>
      </c>
      <c r="I1080" s="3" t="s">
        <v>171</v>
      </c>
      <c r="J1080" s="2" t="s">
        <v>172</v>
      </c>
      <c r="K1080" s="2" t="s">
        <v>173</v>
      </c>
      <c r="L1080" s="5">
        <v>43101</v>
      </c>
      <c r="M1080" s="5">
        <v>43647</v>
      </c>
      <c r="N1080" s="6">
        <v>0</v>
      </c>
      <c r="O1080" s="6">
        <v>365</v>
      </c>
      <c r="P1080" s="6">
        <v>1</v>
      </c>
      <c r="Q1080" s="6">
        <v>0</v>
      </c>
      <c r="R1080" s="1"/>
      <c r="S1080" s="1"/>
      <c r="T1080" s="1"/>
      <c r="U1080" s="6">
        <v>1</v>
      </c>
      <c r="V1080" s="3" t="s">
        <v>175</v>
      </c>
      <c r="W1080" s="3" t="s">
        <v>31</v>
      </c>
      <c r="X1080" s="3" t="s">
        <v>30</v>
      </c>
    </row>
    <row r="1081" spans="1:24" ht="30" x14ac:dyDescent="0.25">
      <c r="A1081" s="2" t="s">
        <v>174</v>
      </c>
      <c r="B1081" s="2" t="s">
        <v>700</v>
      </c>
      <c r="C1081" s="3" t="s">
        <v>208</v>
      </c>
      <c r="D1081" s="4">
        <v>0.21</v>
      </c>
      <c r="E1081" s="4">
        <v>0.18</v>
      </c>
      <c r="F1081" s="1" t="s">
        <v>504</v>
      </c>
      <c r="G1081" s="3" t="s">
        <v>171</v>
      </c>
      <c r="H1081" s="3" t="s">
        <v>41</v>
      </c>
      <c r="I1081" s="3" t="s">
        <v>171</v>
      </c>
      <c r="J1081" s="2" t="s">
        <v>172</v>
      </c>
      <c r="K1081" s="2" t="s">
        <v>173</v>
      </c>
      <c r="L1081" s="5">
        <v>43101</v>
      </c>
      <c r="M1081" s="5">
        <v>43647</v>
      </c>
      <c r="N1081" s="6">
        <v>0</v>
      </c>
      <c r="O1081" s="6">
        <v>365</v>
      </c>
      <c r="P1081" s="6">
        <v>2</v>
      </c>
      <c r="Q1081" s="6">
        <v>0</v>
      </c>
      <c r="R1081" s="1"/>
      <c r="S1081" s="1"/>
      <c r="T1081" s="1"/>
      <c r="U1081" s="6">
        <v>0.85714285714285698</v>
      </c>
      <c r="V1081" s="3" t="s">
        <v>175</v>
      </c>
      <c r="W1081" s="3" t="s">
        <v>31</v>
      </c>
      <c r="X1081" s="3" t="s">
        <v>30</v>
      </c>
    </row>
    <row r="1082" spans="1:24" ht="30" x14ac:dyDescent="0.25">
      <c r="A1082" s="2" t="s">
        <v>174</v>
      </c>
      <c r="B1082" s="2" t="s">
        <v>700</v>
      </c>
      <c r="C1082" s="3" t="s">
        <v>208</v>
      </c>
      <c r="D1082" s="4">
        <v>0.27</v>
      </c>
      <c r="E1082" s="4">
        <v>0.23</v>
      </c>
      <c r="F1082" s="1" t="s">
        <v>504</v>
      </c>
      <c r="G1082" s="3" t="s">
        <v>171</v>
      </c>
      <c r="H1082" s="3" t="s">
        <v>41</v>
      </c>
      <c r="I1082" s="3" t="s">
        <v>171</v>
      </c>
      <c r="J1082" s="2" t="s">
        <v>172</v>
      </c>
      <c r="K1082" s="2" t="s">
        <v>173</v>
      </c>
      <c r="L1082" s="5">
        <v>43101</v>
      </c>
      <c r="M1082" s="5">
        <v>43647</v>
      </c>
      <c r="N1082" s="6">
        <v>0</v>
      </c>
      <c r="O1082" s="6">
        <v>365</v>
      </c>
      <c r="P1082" s="6">
        <v>3</v>
      </c>
      <c r="Q1082" s="6">
        <v>0.3</v>
      </c>
      <c r="R1082" s="1"/>
      <c r="S1082" s="1"/>
      <c r="T1082" s="1"/>
      <c r="U1082" s="6">
        <v>0.85185185185185197</v>
      </c>
      <c r="V1082" s="3" t="s">
        <v>175</v>
      </c>
      <c r="W1082" s="3" t="s">
        <v>31</v>
      </c>
      <c r="X1082" s="3" t="s">
        <v>30</v>
      </c>
    </row>
    <row r="1083" spans="1:24" ht="30" x14ac:dyDescent="0.25">
      <c r="A1083" s="2" t="s">
        <v>174</v>
      </c>
      <c r="B1083" s="2" t="s">
        <v>700</v>
      </c>
      <c r="C1083" s="3" t="s">
        <v>208</v>
      </c>
      <c r="D1083" s="4">
        <v>0.32</v>
      </c>
      <c r="E1083" s="4">
        <v>0.27</v>
      </c>
      <c r="F1083" s="1" t="s">
        <v>504</v>
      </c>
      <c r="G1083" s="3" t="s">
        <v>171</v>
      </c>
      <c r="H1083" s="3" t="s">
        <v>41</v>
      </c>
      <c r="I1083" s="3" t="s">
        <v>171</v>
      </c>
      <c r="J1083" s="2" t="s">
        <v>172</v>
      </c>
      <c r="K1083" s="2" t="s">
        <v>173</v>
      </c>
      <c r="L1083" s="5">
        <v>43101</v>
      </c>
      <c r="M1083" s="5">
        <v>43647</v>
      </c>
      <c r="N1083" s="6">
        <v>0</v>
      </c>
      <c r="O1083" s="6">
        <v>365</v>
      </c>
      <c r="P1083" s="6">
        <v>4</v>
      </c>
      <c r="Q1083" s="6">
        <v>0</v>
      </c>
      <c r="R1083" s="1"/>
      <c r="S1083" s="1"/>
      <c r="T1083" s="1"/>
      <c r="U1083" s="6">
        <v>0.84375</v>
      </c>
      <c r="V1083" s="3" t="s">
        <v>175</v>
      </c>
      <c r="W1083" s="3" t="s">
        <v>31</v>
      </c>
      <c r="X1083" s="3" t="s">
        <v>30</v>
      </c>
    </row>
    <row r="1084" spans="1:24" ht="30" x14ac:dyDescent="0.25">
      <c r="A1084" s="2" t="s">
        <v>174</v>
      </c>
      <c r="B1084" s="2" t="s">
        <v>700</v>
      </c>
      <c r="C1084" s="3" t="s">
        <v>208</v>
      </c>
      <c r="D1084" s="4">
        <v>0.47</v>
      </c>
      <c r="E1084" s="4">
        <v>0.32</v>
      </c>
      <c r="F1084" s="1" t="s">
        <v>504</v>
      </c>
      <c r="G1084" s="3" t="s">
        <v>171</v>
      </c>
      <c r="H1084" s="3" t="s">
        <v>41</v>
      </c>
      <c r="I1084" s="3" t="s">
        <v>171</v>
      </c>
      <c r="J1084" s="2" t="s">
        <v>172</v>
      </c>
      <c r="K1084" s="2" t="s">
        <v>173</v>
      </c>
      <c r="L1084" s="5">
        <v>43101</v>
      </c>
      <c r="M1084" s="5">
        <v>43647</v>
      </c>
      <c r="N1084" s="6">
        <v>0</v>
      </c>
      <c r="O1084" s="6">
        <v>365</v>
      </c>
      <c r="P1084" s="6">
        <v>5</v>
      </c>
      <c r="Q1084" s="6">
        <v>0</v>
      </c>
      <c r="R1084" s="1"/>
      <c r="S1084" s="1"/>
      <c r="T1084" s="1"/>
      <c r="U1084" s="6">
        <v>0.680851063829787</v>
      </c>
      <c r="V1084" s="3" t="s">
        <v>175</v>
      </c>
      <c r="W1084" s="3" t="s">
        <v>31</v>
      </c>
      <c r="X1084" s="3" t="s">
        <v>30</v>
      </c>
    </row>
    <row r="1085" spans="1:24" ht="30" x14ac:dyDescent="0.25">
      <c r="A1085" s="2" t="s">
        <v>174</v>
      </c>
      <c r="B1085" s="2" t="s">
        <v>700</v>
      </c>
      <c r="C1085" s="3" t="s">
        <v>208</v>
      </c>
      <c r="D1085" s="4">
        <v>0.66</v>
      </c>
      <c r="E1085" s="4">
        <v>0.32</v>
      </c>
      <c r="F1085" s="1" t="s">
        <v>504</v>
      </c>
      <c r="G1085" s="3" t="s">
        <v>171</v>
      </c>
      <c r="H1085" s="3" t="s">
        <v>41</v>
      </c>
      <c r="I1085" s="3" t="s">
        <v>171</v>
      </c>
      <c r="J1085" s="2" t="s">
        <v>172</v>
      </c>
      <c r="K1085" s="2" t="s">
        <v>173</v>
      </c>
      <c r="L1085" s="5">
        <v>43101</v>
      </c>
      <c r="M1085" s="5">
        <v>43647</v>
      </c>
      <c r="N1085" s="6">
        <v>0</v>
      </c>
      <c r="O1085" s="6">
        <v>365</v>
      </c>
      <c r="P1085" s="6">
        <v>6</v>
      </c>
      <c r="Q1085" s="6">
        <v>0</v>
      </c>
      <c r="R1085" s="1"/>
      <c r="S1085" s="1"/>
      <c r="T1085" s="1"/>
      <c r="U1085" s="6">
        <v>0.48484848484848497</v>
      </c>
      <c r="V1085" s="3" t="s">
        <v>175</v>
      </c>
      <c r="W1085" s="3" t="s">
        <v>31</v>
      </c>
      <c r="X1085" s="3" t="s">
        <v>30</v>
      </c>
    </row>
    <row r="1086" spans="1:24" ht="30" x14ac:dyDescent="0.25">
      <c r="A1086" s="2" t="s">
        <v>174</v>
      </c>
      <c r="B1086" s="2" t="s">
        <v>700</v>
      </c>
      <c r="C1086" s="3" t="s">
        <v>208</v>
      </c>
      <c r="D1086" s="4">
        <v>0.93</v>
      </c>
      <c r="E1086" s="4"/>
      <c r="F1086" s="1" t="s">
        <v>504</v>
      </c>
      <c r="G1086" s="3" t="s">
        <v>171</v>
      </c>
      <c r="H1086" s="3" t="s">
        <v>41</v>
      </c>
      <c r="I1086" s="3" t="s">
        <v>171</v>
      </c>
      <c r="J1086" s="2" t="s">
        <v>172</v>
      </c>
      <c r="K1086" s="2" t="s">
        <v>173</v>
      </c>
      <c r="L1086" s="5">
        <v>43101</v>
      </c>
      <c r="M1086" s="5">
        <v>43647</v>
      </c>
      <c r="N1086" s="6">
        <v>0</v>
      </c>
      <c r="O1086" s="6">
        <v>365</v>
      </c>
      <c r="P1086" s="6">
        <v>7</v>
      </c>
      <c r="Q1086" s="6">
        <v>0.4</v>
      </c>
      <c r="R1086" s="1"/>
      <c r="S1086" s="1"/>
      <c r="T1086" s="1"/>
      <c r="U1086" s="6" t="s">
        <v>32</v>
      </c>
      <c r="V1086" s="3" t="s">
        <v>175</v>
      </c>
      <c r="W1086" s="3" t="s">
        <v>31</v>
      </c>
      <c r="X1086" s="3" t="s">
        <v>30</v>
      </c>
    </row>
    <row r="1087" spans="1:24" ht="30" x14ac:dyDescent="0.25">
      <c r="A1087" s="2" t="s">
        <v>174</v>
      </c>
      <c r="B1087" s="2" t="s">
        <v>700</v>
      </c>
      <c r="C1087" s="3" t="s">
        <v>208</v>
      </c>
      <c r="D1087" s="4">
        <v>1</v>
      </c>
      <c r="E1087" s="4"/>
      <c r="F1087" s="1" t="s">
        <v>504</v>
      </c>
      <c r="G1087" s="3" t="s">
        <v>171</v>
      </c>
      <c r="H1087" s="3" t="s">
        <v>41</v>
      </c>
      <c r="I1087" s="3" t="s">
        <v>171</v>
      </c>
      <c r="J1087" s="2" t="s">
        <v>172</v>
      </c>
      <c r="K1087" s="2" t="s">
        <v>173</v>
      </c>
      <c r="L1087" s="5">
        <v>42736</v>
      </c>
      <c r="M1087" s="5">
        <v>43647</v>
      </c>
      <c r="N1087" s="6">
        <v>0</v>
      </c>
      <c r="O1087" s="6">
        <v>365</v>
      </c>
      <c r="P1087" s="6">
        <v>8</v>
      </c>
      <c r="Q1087" s="6">
        <v>0.3</v>
      </c>
      <c r="R1087" s="1"/>
      <c r="S1087" s="1"/>
      <c r="T1087" s="1"/>
      <c r="U1087" s="6" t="s">
        <v>32</v>
      </c>
      <c r="V1087" s="3" t="s">
        <v>175</v>
      </c>
      <c r="W1087" s="3" t="s">
        <v>31</v>
      </c>
      <c r="X1087" s="3" t="s">
        <v>30</v>
      </c>
    </row>
    <row r="1088" spans="1:24" ht="30" x14ac:dyDescent="0.25">
      <c r="A1088" s="2" t="s">
        <v>174</v>
      </c>
      <c r="B1088" s="2" t="s">
        <v>700</v>
      </c>
      <c r="C1088" s="3" t="s">
        <v>208</v>
      </c>
      <c r="D1088" s="4">
        <v>1</v>
      </c>
      <c r="E1088" s="4"/>
      <c r="F1088" s="1" t="s">
        <v>504</v>
      </c>
      <c r="G1088" s="3" t="s">
        <v>171</v>
      </c>
      <c r="H1088" s="3" t="s">
        <v>41</v>
      </c>
      <c r="I1088" s="3" t="s">
        <v>171</v>
      </c>
      <c r="J1088" s="2" t="s">
        <v>172</v>
      </c>
      <c r="K1088" s="2" t="s">
        <v>173</v>
      </c>
      <c r="L1088" s="5">
        <v>42736</v>
      </c>
      <c r="M1088" s="5">
        <v>43647</v>
      </c>
      <c r="N1088" s="6">
        <v>0</v>
      </c>
      <c r="O1088" s="6">
        <v>365</v>
      </c>
      <c r="P1088" s="6">
        <v>9</v>
      </c>
      <c r="Q1088" s="6">
        <v>0</v>
      </c>
      <c r="R1088" s="1"/>
      <c r="S1088" s="1"/>
      <c r="T1088" s="1"/>
      <c r="U1088" s="6" t="s">
        <v>32</v>
      </c>
      <c r="V1088" s="3" t="s">
        <v>175</v>
      </c>
      <c r="W1088" s="3" t="s">
        <v>31</v>
      </c>
      <c r="X1088" s="3" t="s">
        <v>30</v>
      </c>
    </row>
    <row r="1089" spans="1:24" ht="30" x14ac:dyDescent="0.25">
      <c r="A1089" s="2" t="s">
        <v>174</v>
      </c>
      <c r="B1089" s="2" t="s">
        <v>700</v>
      </c>
      <c r="C1089" s="3" t="s">
        <v>208</v>
      </c>
      <c r="D1089" s="4">
        <v>1</v>
      </c>
      <c r="E1089" s="4"/>
      <c r="F1089" s="1" t="s">
        <v>504</v>
      </c>
      <c r="G1089" s="3" t="s">
        <v>171</v>
      </c>
      <c r="H1089" s="3" t="s">
        <v>41</v>
      </c>
      <c r="I1089" s="3" t="s">
        <v>171</v>
      </c>
      <c r="J1089" s="2" t="s">
        <v>172</v>
      </c>
      <c r="K1089" s="2" t="s">
        <v>173</v>
      </c>
      <c r="L1089" s="5">
        <v>42736</v>
      </c>
      <c r="M1089" s="5">
        <v>43647</v>
      </c>
      <c r="N1089" s="6">
        <v>0</v>
      </c>
      <c r="O1089" s="6">
        <v>365</v>
      </c>
      <c r="P1089" s="6">
        <v>10</v>
      </c>
      <c r="Q1089" s="6">
        <v>0</v>
      </c>
      <c r="R1089" s="1"/>
      <c r="S1089" s="1"/>
      <c r="T1089" s="1"/>
      <c r="U1089" s="6" t="s">
        <v>32</v>
      </c>
      <c r="V1089" s="3" t="s">
        <v>175</v>
      </c>
      <c r="W1089" s="3" t="s">
        <v>31</v>
      </c>
      <c r="X1089" s="3" t="s">
        <v>30</v>
      </c>
    </row>
    <row r="1090" spans="1:24" ht="30" x14ac:dyDescent="0.25">
      <c r="A1090" s="2" t="s">
        <v>174</v>
      </c>
      <c r="B1090" s="2" t="s">
        <v>700</v>
      </c>
      <c r="C1090" s="3" t="s">
        <v>208</v>
      </c>
      <c r="D1090" s="4">
        <v>1</v>
      </c>
      <c r="E1090" s="4"/>
      <c r="F1090" s="1" t="s">
        <v>504</v>
      </c>
      <c r="G1090" s="3" t="s">
        <v>171</v>
      </c>
      <c r="H1090" s="3" t="s">
        <v>41</v>
      </c>
      <c r="I1090" s="3" t="s">
        <v>171</v>
      </c>
      <c r="J1090" s="2" t="s">
        <v>172</v>
      </c>
      <c r="K1090" s="2" t="s">
        <v>173</v>
      </c>
      <c r="L1090" s="5">
        <v>42736</v>
      </c>
      <c r="M1090" s="5">
        <v>43647</v>
      </c>
      <c r="N1090" s="6">
        <v>0</v>
      </c>
      <c r="O1090" s="6">
        <v>365</v>
      </c>
      <c r="P1090" s="6">
        <v>11</v>
      </c>
      <c r="Q1090" s="6">
        <v>0</v>
      </c>
      <c r="R1090" s="1"/>
      <c r="S1090" s="1"/>
      <c r="T1090" s="1"/>
      <c r="U1090" s="6" t="s">
        <v>32</v>
      </c>
      <c r="V1090" s="3" t="s">
        <v>175</v>
      </c>
      <c r="W1090" s="3" t="s">
        <v>31</v>
      </c>
      <c r="X1090" s="3" t="s">
        <v>30</v>
      </c>
    </row>
    <row r="1091" spans="1:24" ht="30" x14ac:dyDescent="0.25">
      <c r="A1091" s="2" t="s">
        <v>174</v>
      </c>
      <c r="B1091" s="2" t="s">
        <v>700</v>
      </c>
      <c r="C1091" s="3" t="s">
        <v>208</v>
      </c>
      <c r="D1091" s="4">
        <v>1</v>
      </c>
      <c r="E1091" s="4"/>
      <c r="F1091" s="1" t="s">
        <v>504</v>
      </c>
      <c r="G1091" s="3" t="s">
        <v>171</v>
      </c>
      <c r="H1091" s="3" t="s">
        <v>41</v>
      </c>
      <c r="I1091" s="3" t="s">
        <v>171</v>
      </c>
      <c r="J1091" s="2" t="s">
        <v>172</v>
      </c>
      <c r="K1091" s="2" t="s">
        <v>173</v>
      </c>
      <c r="L1091" s="5">
        <v>42736</v>
      </c>
      <c r="M1091" s="5">
        <v>43647</v>
      </c>
      <c r="N1091" s="6">
        <v>0</v>
      </c>
      <c r="O1091" s="6">
        <v>365</v>
      </c>
      <c r="P1091" s="6">
        <v>12</v>
      </c>
      <c r="Q1091" s="6">
        <v>0</v>
      </c>
      <c r="R1091" s="1"/>
      <c r="S1091" s="1"/>
      <c r="T1091" s="1"/>
      <c r="U1091" s="6" t="s">
        <v>32</v>
      </c>
      <c r="V1091" s="3" t="s">
        <v>175</v>
      </c>
      <c r="W1091" s="3" t="s">
        <v>31</v>
      </c>
      <c r="X1091" s="3" t="s">
        <v>30</v>
      </c>
    </row>
    <row r="1092" spans="1:24" ht="30" x14ac:dyDescent="0.25">
      <c r="A1092" s="2" t="s">
        <v>174</v>
      </c>
      <c r="B1092" s="2" t="s">
        <v>700</v>
      </c>
      <c r="C1092" s="3" t="s">
        <v>209</v>
      </c>
      <c r="D1092" s="4">
        <v>0</v>
      </c>
      <c r="E1092" s="4">
        <v>0</v>
      </c>
      <c r="F1092" s="1" t="s">
        <v>504</v>
      </c>
      <c r="G1092" s="3" t="s">
        <v>171</v>
      </c>
      <c r="H1092" s="3" t="s">
        <v>41</v>
      </c>
      <c r="I1092" s="3" t="s">
        <v>171</v>
      </c>
      <c r="J1092" s="2" t="s">
        <v>172</v>
      </c>
      <c r="K1092" s="2" t="s">
        <v>173</v>
      </c>
      <c r="L1092" s="5">
        <v>42736</v>
      </c>
      <c r="M1092" s="5">
        <v>43647</v>
      </c>
      <c r="N1092" s="6">
        <v>0</v>
      </c>
      <c r="O1092" s="6">
        <v>365</v>
      </c>
      <c r="P1092" s="6">
        <v>1</v>
      </c>
      <c r="Q1092" s="6">
        <v>0</v>
      </c>
      <c r="R1092" s="1"/>
      <c r="S1092" s="1"/>
      <c r="T1092" s="1"/>
      <c r="U1092" s="6"/>
      <c r="V1092" s="3" t="s">
        <v>175</v>
      </c>
      <c r="W1092" s="3" t="s">
        <v>31</v>
      </c>
      <c r="X1092" s="3" t="s">
        <v>30</v>
      </c>
    </row>
    <row r="1093" spans="1:24" ht="30" x14ac:dyDescent="0.25">
      <c r="A1093" s="2" t="s">
        <v>174</v>
      </c>
      <c r="B1093" s="2" t="s">
        <v>700</v>
      </c>
      <c r="C1093" s="3" t="s">
        <v>209</v>
      </c>
      <c r="D1093" s="4">
        <v>0</v>
      </c>
      <c r="E1093" s="4">
        <v>0</v>
      </c>
      <c r="F1093" s="1" t="s">
        <v>504</v>
      </c>
      <c r="G1093" s="3" t="s">
        <v>171</v>
      </c>
      <c r="H1093" s="3" t="s">
        <v>41</v>
      </c>
      <c r="I1093" s="3" t="s">
        <v>171</v>
      </c>
      <c r="J1093" s="2" t="s">
        <v>172</v>
      </c>
      <c r="K1093" s="2" t="s">
        <v>173</v>
      </c>
      <c r="L1093" s="5">
        <v>42736</v>
      </c>
      <c r="M1093" s="5">
        <v>43647</v>
      </c>
      <c r="N1093" s="6">
        <v>0</v>
      </c>
      <c r="O1093" s="6">
        <v>365</v>
      </c>
      <c r="P1093" s="6">
        <v>2</v>
      </c>
      <c r="Q1093" s="6">
        <v>0</v>
      </c>
      <c r="R1093" s="1"/>
      <c r="S1093" s="1"/>
      <c r="T1093" s="1"/>
      <c r="U1093" s="6"/>
      <c r="V1093" s="3" t="s">
        <v>175</v>
      </c>
      <c r="W1093" s="3" t="s">
        <v>31</v>
      </c>
      <c r="X1093" s="3" t="s">
        <v>30</v>
      </c>
    </row>
    <row r="1094" spans="1:24" ht="30" x14ac:dyDescent="0.25">
      <c r="A1094" s="2" t="s">
        <v>174</v>
      </c>
      <c r="B1094" s="2" t="s">
        <v>700</v>
      </c>
      <c r="C1094" s="3" t="s">
        <v>209</v>
      </c>
      <c r="D1094" s="4">
        <v>0</v>
      </c>
      <c r="E1094" s="4">
        <v>0</v>
      </c>
      <c r="F1094" s="1" t="s">
        <v>504</v>
      </c>
      <c r="G1094" s="3" t="s">
        <v>171</v>
      </c>
      <c r="H1094" s="3" t="s">
        <v>41</v>
      </c>
      <c r="I1094" s="3" t="s">
        <v>171</v>
      </c>
      <c r="J1094" s="2" t="s">
        <v>172</v>
      </c>
      <c r="K1094" s="2" t="s">
        <v>173</v>
      </c>
      <c r="L1094" s="5">
        <v>42736</v>
      </c>
      <c r="M1094" s="5">
        <v>43647</v>
      </c>
      <c r="N1094" s="6">
        <v>0</v>
      </c>
      <c r="O1094" s="6">
        <v>365</v>
      </c>
      <c r="P1094" s="6">
        <v>3</v>
      </c>
      <c r="Q1094" s="6">
        <v>0</v>
      </c>
      <c r="R1094" s="1"/>
      <c r="S1094" s="1"/>
      <c r="T1094" s="1"/>
      <c r="U1094" s="6"/>
      <c r="V1094" s="3" t="s">
        <v>175</v>
      </c>
      <c r="W1094" s="3" t="s">
        <v>31</v>
      </c>
      <c r="X1094" s="3" t="s">
        <v>30</v>
      </c>
    </row>
    <row r="1095" spans="1:24" ht="30" x14ac:dyDescent="0.25">
      <c r="A1095" s="2" t="s">
        <v>174</v>
      </c>
      <c r="B1095" s="2" t="s">
        <v>700</v>
      </c>
      <c r="C1095" s="3" t="s">
        <v>209</v>
      </c>
      <c r="D1095" s="4">
        <v>0.05</v>
      </c>
      <c r="E1095" s="4">
        <v>0</v>
      </c>
      <c r="F1095" s="1" t="s">
        <v>504</v>
      </c>
      <c r="G1095" s="3" t="s">
        <v>171</v>
      </c>
      <c r="H1095" s="3" t="s">
        <v>41</v>
      </c>
      <c r="I1095" s="3" t="s">
        <v>171</v>
      </c>
      <c r="J1095" s="2" t="s">
        <v>172</v>
      </c>
      <c r="K1095" s="2" t="s">
        <v>173</v>
      </c>
      <c r="L1095" s="5">
        <v>42736</v>
      </c>
      <c r="M1095" s="5">
        <v>43647</v>
      </c>
      <c r="N1095" s="6">
        <v>0</v>
      </c>
      <c r="O1095" s="6">
        <v>365</v>
      </c>
      <c r="P1095" s="6">
        <v>4</v>
      </c>
      <c r="Q1095" s="6">
        <v>0</v>
      </c>
      <c r="R1095" s="1"/>
      <c r="S1095" s="1"/>
      <c r="T1095" s="1"/>
      <c r="U1095" s="6">
        <v>0</v>
      </c>
      <c r="V1095" s="3" t="s">
        <v>175</v>
      </c>
      <c r="W1095" s="3" t="s">
        <v>31</v>
      </c>
      <c r="X1095" s="3" t="s">
        <v>30</v>
      </c>
    </row>
    <row r="1096" spans="1:24" ht="30" x14ac:dyDescent="0.25">
      <c r="A1096" s="2" t="s">
        <v>174</v>
      </c>
      <c r="B1096" s="2" t="s">
        <v>700</v>
      </c>
      <c r="C1096" s="3" t="s">
        <v>209</v>
      </c>
      <c r="D1096" s="4">
        <v>0.13</v>
      </c>
      <c r="E1096" s="4">
        <v>0.12</v>
      </c>
      <c r="F1096" s="1" t="s">
        <v>504</v>
      </c>
      <c r="G1096" s="3" t="s">
        <v>171</v>
      </c>
      <c r="H1096" s="3" t="s">
        <v>41</v>
      </c>
      <c r="I1096" s="3" t="s">
        <v>171</v>
      </c>
      <c r="J1096" s="2" t="s">
        <v>172</v>
      </c>
      <c r="K1096" s="2" t="s">
        <v>173</v>
      </c>
      <c r="L1096" s="5">
        <v>42736</v>
      </c>
      <c r="M1096" s="5">
        <v>43647</v>
      </c>
      <c r="N1096" s="6">
        <v>0</v>
      </c>
      <c r="O1096" s="6">
        <v>365</v>
      </c>
      <c r="P1096" s="6">
        <v>5</v>
      </c>
      <c r="Q1096" s="6">
        <v>0</v>
      </c>
      <c r="R1096" s="1"/>
      <c r="S1096" s="1"/>
      <c r="T1096" s="1"/>
      <c r="U1096" s="6">
        <v>0.92307692307692302</v>
      </c>
      <c r="V1096" s="3" t="s">
        <v>175</v>
      </c>
      <c r="W1096" s="3" t="s">
        <v>31</v>
      </c>
      <c r="X1096" s="3" t="s">
        <v>30</v>
      </c>
    </row>
    <row r="1097" spans="1:24" ht="30" x14ac:dyDescent="0.25">
      <c r="A1097" s="2" t="s">
        <v>174</v>
      </c>
      <c r="B1097" s="2" t="s">
        <v>700</v>
      </c>
      <c r="C1097" s="3" t="s">
        <v>209</v>
      </c>
      <c r="D1097" s="4">
        <v>0.31</v>
      </c>
      <c r="E1097" s="4">
        <v>0.22</v>
      </c>
      <c r="F1097" s="1" t="s">
        <v>504</v>
      </c>
      <c r="G1097" s="3" t="s">
        <v>171</v>
      </c>
      <c r="H1097" s="3" t="s">
        <v>41</v>
      </c>
      <c r="I1097" s="3" t="s">
        <v>171</v>
      </c>
      <c r="J1097" s="2" t="s">
        <v>172</v>
      </c>
      <c r="K1097" s="2" t="s">
        <v>173</v>
      </c>
      <c r="L1097" s="5">
        <v>42736</v>
      </c>
      <c r="M1097" s="5">
        <v>43647</v>
      </c>
      <c r="N1097" s="6">
        <v>0</v>
      </c>
      <c r="O1097" s="6">
        <v>365</v>
      </c>
      <c r="P1097" s="6">
        <v>6</v>
      </c>
      <c r="Q1097" s="6">
        <v>0</v>
      </c>
      <c r="R1097" s="1"/>
      <c r="S1097" s="1"/>
      <c r="T1097" s="1"/>
      <c r="U1097" s="6">
        <v>0.70967741935483897</v>
      </c>
      <c r="V1097" s="3" t="s">
        <v>175</v>
      </c>
      <c r="W1097" s="3" t="s">
        <v>31</v>
      </c>
      <c r="X1097" s="3" t="s">
        <v>30</v>
      </c>
    </row>
    <row r="1098" spans="1:24" ht="30" x14ac:dyDescent="0.25">
      <c r="A1098" s="2" t="s">
        <v>174</v>
      </c>
      <c r="B1098" s="2" t="s">
        <v>700</v>
      </c>
      <c r="C1098" s="3" t="s">
        <v>209</v>
      </c>
      <c r="D1098" s="4">
        <v>0.43</v>
      </c>
      <c r="E1098" s="4"/>
      <c r="F1098" s="1" t="s">
        <v>504</v>
      </c>
      <c r="G1098" s="3" t="s">
        <v>171</v>
      </c>
      <c r="H1098" s="3" t="s">
        <v>41</v>
      </c>
      <c r="I1098" s="3" t="s">
        <v>171</v>
      </c>
      <c r="J1098" s="2" t="s">
        <v>172</v>
      </c>
      <c r="K1098" s="2" t="s">
        <v>173</v>
      </c>
      <c r="L1098" s="5">
        <v>42736</v>
      </c>
      <c r="M1098" s="5">
        <v>43647</v>
      </c>
      <c r="N1098" s="6">
        <v>0</v>
      </c>
      <c r="O1098" s="6">
        <v>365</v>
      </c>
      <c r="P1098" s="6">
        <v>7</v>
      </c>
      <c r="Q1098" s="6">
        <v>0</v>
      </c>
      <c r="R1098" s="1"/>
      <c r="S1098" s="1"/>
      <c r="T1098" s="1"/>
      <c r="U1098" s="6" t="s">
        <v>32</v>
      </c>
      <c r="V1098" s="3" t="s">
        <v>175</v>
      </c>
      <c r="W1098" s="3" t="s">
        <v>31</v>
      </c>
      <c r="X1098" s="3" t="s">
        <v>30</v>
      </c>
    </row>
    <row r="1099" spans="1:24" ht="30" x14ac:dyDescent="0.25">
      <c r="A1099" s="2" t="s">
        <v>174</v>
      </c>
      <c r="B1099" s="2" t="s">
        <v>700</v>
      </c>
      <c r="C1099" s="3" t="s">
        <v>209</v>
      </c>
      <c r="D1099" s="4">
        <v>0.48</v>
      </c>
      <c r="E1099" s="4"/>
      <c r="F1099" s="1" t="s">
        <v>504</v>
      </c>
      <c r="G1099" s="3" t="s">
        <v>171</v>
      </c>
      <c r="H1099" s="3" t="s">
        <v>41</v>
      </c>
      <c r="I1099" s="3" t="s">
        <v>171</v>
      </c>
      <c r="J1099" s="2" t="s">
        <v>172</v>
      </c>
      <c r="K1099" s="2" t="s">
        <v>173</v>
      </c>
      <c r="L1099" s="5">
        <v>42736</v>
      </c>
      <c r="M1099" s="5">
        <v>43647</v>
      </c>
      <c r="N1099" s="6">
        <v>0</v>
      </c>
      <c r="O1099" s="6">
        <v>365</v>
      </c>
      <c r="P1099" s="6">
        <v>8</v>
      </c>
      <c r="Q1099" s="6">
        <v>0</v>
      </c>
      <c r="R1099" s="1"/>
      <c r="S1099" s="1"/>
      <c r="T1099" s="1"/>
      <c r="U1099" s="6" t="s">
        <v>32</v>
      </c>
      <c r="V1099" s="3" t="s">
        <v>175</v>
      </c>
      <c r="W1099" s="3" t="s">
        <v>31</v>
      </c>
      <c r="X1099" s="3" t="s">
        <v>30</v>
      </c>
    </row>
    <row r="1100" spans="1:24" ht="30" x14ac:dyDescent="0.25">
      <c r="A1100" s="2" t="s">
        <v>174</v>
      </c>
      <c r="B1100" s="2" t="s">
        <v>700</v>
      </c>
      <c r="C1100" s="3" t="s">
        <v>209</v>
      </c>
      <c r="D1100" s="4">
        <v>0.73</v>
      </c>
      <c r="E1100" s="4"/>
      <c r="F1100" s="1" t="s">
        <v>504</v>
      </c>
      <c r="G1100" s="3" t="s">
        <v>171</v>
      </c>
      <c r="H1100" s="3" t="s">
        <v>41</v>
      </c>
      <c r="I1100" s="3" t="s">
        <v>171</v>
      </c>
      <c r="J1100" s="2" t="s">
        <v>172</v>
      </c>
      <c r="K1100" s="2" t="s">
        <v>173</v>
      </c>
      <c r="L1100" s="5">
        <v>42736</v>
      </c>
      <c r="M1100" s="5">
        <v>43647</v>
      </c>
      <c r="N1100" s="6">
        <v>0</v>
      </c>
      <c r="O1100" s="6">
        <v>365</v>
      </c>
      <c r="P1100" s="6">
        <v>9</v>
      </c>
      <c r="Q1100" s="6">
        <v>0</v>
      </c>
      <c r="R1100" s="1"/>
      <c r="S1100" s="1"/>
      <c r="T1100" s="1"/>
      <c r="U1100" s="6" t="s">
        <v>32</v>
      </c>
      <c r="V1100" s="3" t="s">
        <v>175</v>
      </c>
      <c r="W1100" s="3" t="s">
        <v>31</v>
      </c>
      <c r="X1100" s="3" t="s">
        <v>30</v>
      </c>
    </row>
    <row r="1101" spans="1:24" ht="30" x14ac:dyDescent="0.25">
      <c r="A1101" s="2" t="s">
        <v>174</v>
      </c>
      <c r="B1101" s="2" t="s">
        <v>700</v>
      </c>
      <c r="C1101" s="3" t="s">
        <v>209</v>
      </c>
      <c r="D1101" s="4">
        <v>0.99</v>
      </c>
      <c r="E1101" s="4"/>
      <c r="F1101" s="1" t="s">
        <v>504</v>
      </c>
      <c r="G1101" s="3" t="s">
        <v>171</v>
      </c>
      <c r="H1101" s="3" t="s">
        <v>41</v>
      </c>
      <c r="I1101" s="3" t="s">
        <v>171</v>
      </c>
      <c r="J1101" s="2" t="s">
        <v>172</v>
      </c>
      <c r="K1101" s="2" t="s">
        <v>173</v>
      </c>
      <c r="L1101" s="5">
        <v>42736</v>
      </c>
      <c r="M1101" s="5">
        <v>43647</v>
      </c>
      <c r="N1101" s="6">
        <v>0</v>
      </c>
      <c r="O1101" s="6">
        <v>365</v>
      </c>
      <c r="P1101" s="6">
        <v>10</v>
      </c>
      <c r="Q1101" s="6">
        <v>0.35</v>
      </c>
      <c r="R1101" s="1"/>
      <c r="S1101" s="1"/>
      <c r="T1101" s="1"/>
      <c r="U1101" s="6" t="s">
        <v>32</v>
      </c>
      <c r="V1101" s="3" t="s">
        <v>175</v>
      </c>
      <c r="W1101" s="3" t="s">
        <v>31</v>
      </c>
      <c r="X1101" s="3" t="s">
        <v>30</v>
      </c>
    </row>
    <row r="1102" spans="1:24" ht="30" x14ac:dyDescent="0.25">
      <c r="A1102" s="2" t="s">
        <v>174</v>
      </c>
      <c r="B1102" s="2" t="s">
        <v>700</v>
      </c>
      <c r="C1102" s="3" t="s">
        <v>209</v>
      </c>
      <c r="D1102" s="4">
        <v>1</v>
      </c>
      <c r="E1102" s="4"/>
      <c r="F1102" s="1" t="s">
        <v>504</v>
      </c>
      <c r="G1102" s="3" t="s">
        <v>171</v>
      </c>
      <c r="H1102" s="3" t="s">
        <v>41</v>
      </c>
      <c r="I1102" s="3" t="s">
        <v>171</v>
      </c>
      <c r="J1102" s="2" t="s">
        <v>172</v>
      </c>
      <c r="K1102" s="2" t="s">
        <v>173</v>
      </c>
      <c r="L1102" s="5">
        <v>42736</v>
      </c>
      <c r="M1102" s="5">
        <v>43647</v>
      </c>
      <c r="N1102" s="6">
        <v>0</v>
      </c>
      <c r="O1102" s="6">
        <v>365</v>
      </c>
      <c r="P1102" s="6">
        <v>11</v>
      </c>
      <c r="Q1102" s="6">
        <v>0.3</v>
      </c>
      <c r="R1102" s="1"/>
      <c r="S1102" s="1"/>
      <c r="T1102" s="1"/>
      <c r="U1102" s="6" t="s">
        <v>32</v>
      </c>
      <c r="V1102" s="3" t="s">
        <v>175</v>
      </c>
      <c r="W1102" s="3" t="s">
        <v>31</v>
      </c>
      <c r="X1102" s="3" t="s">
        <v>30</v>
      </c>
    </row>
    <row r="1103" spans="1:24" ht="30" x14ac:dyDescent="0.25">
      <c r="A1103" s="2" t="s">
        <v>174</v>
      </c>
      <c r="B1103" s="2" t="s">
        <v>700</v>
      </c>
      <c r="C1103" s="3" t="s">
        <v>209</v>
      </c>
      <c r="D1103" s="4">
        <v>1</v>
      </c>
      <c r="E1103" s="4"/>
      <c r="F1103" s="1" t="s">
        <v>504</v>
      </c>
      <c r="G1103" s="3" t="s">
        <v>171</v>
      </c>
      <c r="H1103" s="3" t="s">
        <v>41</v>
      </c>
      <c r="I1103" s="3" t="s">
        <v>171</v>
      </c>
      <c r="J1103" s="2" t="s">
        <v>172</v>
      </c>
      <c r="K1103" s="2" t="s">
        <v>173</v>
      </c>
      <c r="L1103" s="5">
        <v>42736</v>
      </c>
      <c r="M1103" s="5">
        <v>43647</v>
      </c>
      <c r="N1103" s="6">
        <v>0</v>
      </c>
      <c r="O1103" s="6">
        <v>365</v>
      </c>
      <c r="P1103" s="6">
        <v>12</v>
      </c>
      <c r="Q1103" s="6">
        <v>0.35</v>
      </c>
      <c r="R1103" s="1"/>
      <c r="S1103" s="1"/>
      <c r="T1103" s="1"/>
      <c r="U1103" s="6" t="s">
        <v>32</v>
      </c>
      <c r="V1103" s="3" t="s">
        <v>175</v>
      </c>
      <c r="W1103" s="3" t="s">
        <v>31</v>
      </c>
      <c r="X1103" s="3" t="s">
        <v>30</v>
      </c>
    </row>
    <row r="1104" spans="1:24" ht="30" x14ac:dyDescent="0.25">
      <c r="A1104" s="2" t="s">
        <v>174</v>
      </c>
      <c r="B1104" s="2" t="s">
        <v>700</v>
      </c>
      <c r="C1104" s="3" t="s">
        <v>210</v>
      </c>
      <c r="D1104" s="4">
        <v>0.31</v>
      </c>
      <c r="E1104" s="4">
        <v>0.3</v>
      </c>
      <c r="F1104" s="1" t="s">
        <v>504</v>
      </c>
      <c r="G1104" s="3" t="s">
        <v>171</v>
      </c>
      <c r="H1104" s="3" t="s">
        <v>41</v>
      </c>
      <c r="I1104" s="3" t="s">
        <v>171</v>
      </c>
      <c r="J1104" s="2" t="s">
        <v>172</v>
      </c>
      <c r="K1104" s="2" t="s">
        <v>173</v>
      </c>
      <c r="L1104" s="5">
        <v>42736</v>
      </c>
      <c r="M1104" s="5">
        <v>44440</v>
      </c>
      <c r="N1104" s="6">
        <v>0</v>
      </c>
      <c r="O1104" s="6">
        <v>365</v>
      </c>
      <c r="P1104" s="6">
        <v>1</v>
      </c>
      <c r="Q1104" s="6">
        <v>0</v>
      </c>
      <c r="R1104" s="1"/>
      <c r="S1104" s="1"/>
      <c r="T1104" s="1"/>
      <c r="U1104" s="6">
        <v>0.967741935483871</v>
      </c>
      <c r="V1104" s="3" t="s">
        <v>175</v>
      </c>
      <c r="W1104" s="3" t="s">
        <v>31</v>
      </c>
      <c r="X1104" s="3" t="s">
        <v>30</v>
      </c>
    </row>
    <row r="1105" spans="1:24" ht="30" x14ac:dyDescent="0.25">
      <c r="A1105" s="2" t="s">
        <v>174</v>
      </c>
      <c r="B1105" s="2" t="s">
        <v>700</v>
      </c>
      <c r="C1105" s="3" t="s">
        <v>210</v>
      </c>
      <c r="D1105" s="4">
        <v>0.48</v>
      </c>
      <c r="E1105" s="4">
        <v>0.39</v>
      </c>
      <c r="F1105" s="1" t="s">
        <v>504</v>
      </c>
      <c r="G1105" s="3" t="s">
        <v>171</v>
      </c>
      <c r="H1105" s="3" t="s">
        <v>41</v>
      </c>
      <c r="I1105" s="3" t="s">
        <v>171</v>
      </c>
      <c r="J1105" s="2" t="s">
        <v>172</v>
      </c>
      <c r="K1105" s="2" t="s">
        <v>173</v>
      </c>
      <c r="L1105" s="5">
        <v>42736</v>
      </c>
      <c r="M1105" s="5">
        <v>44440</v>
      </c>
      <c r="N1105" s="6">
        <v>0</v>
      </c>
      <c r="O1105" s="6">
        <v>365</v>
      </c>
      <c r="P1105" s="6">
        <v>2</v>
      </c>
      <c r="Q1105" s="6">
        <v>0</v>
      </c>
      <c r="R1105" s="1"/>
      <c r="S1105" s="1"/>
      <c r="T1105" s="1"/>
      <c r="U1105" s="6">
        <v>0.8125</v>
      </c>
      <c r="V1105" s="3" t="s">
        <v>175</v>
      </c>
      <c r="W1105" s="3" t="s">
        <v>31</v>
      </c>
      <c r="X1105" s="3" t="s">
        <v>30</v>
      </c>
    </row>
    <row r="1106" spans="1:24" ht="30" x14ac:dyDescent="0.25">
      <c r="A1106" s="2" t="s">
        <v>174</v>
      </c>
      <c r="B1106" s="2" t="s">
        <v>700</v>
      </c>
      <c r="C1106" s="3" t="s">
        <v>210</v>
      </c>
      <c r="D1106" s="4">
        <v>0.55000000000000004</v>
      </c>
      <c r="E1106" s="4">
        <v>0.41</v>
      </c>
      <c r="F1106" s="1" t="s">
        <v>504</v>
      </c>
      <c r="G1106" s="3" t="s">
        <v>171</v>
      </c>
      <c r="H1106" s="3" t="s">
        <v>41</v>
      </c>
      <c r="I1106" s="3" t="s">
        <v>171</v>
      </c>
      <c r="J1106" s="2" t="s">
        <v>172</v>
      </c>
      <c r="K1106" s="2" t="s">
        <v>173</v>
      </c>
      <c r="L1106" s="5">
        <v>42736</v>
      </c>
      <c r="M1106" s="5">
        <v>44440</v>
      </c>
      <c r="N1106" s="6">
        <v>0</v>
      </c>
      <c r="O1106" s="6">
        <v>365</v>
      </c>
      <c r="P1106" s="6">
        <v>3</v>
      </c>
      <c r="Q1106" s="6">
        <v>0.1</v>
      </c>
      <c r="R1106" s="1"/>
      <c r="S1106" s="1"/>
      <c r="T1106" s="1"/>
      <c r="U1106" s="6">
        <v>0.74545454545454504</v>
      </c>
      <c r="V1106" s="3" t="s">
        <v>175</v>
      </c>
      <c r="W1106" s="3" t="s">
        <v>31</v>
      </c>
      <c r="X1106" s="3" t="s">
        <v>30</v>
      </c>
    </row>
    <row r="1107" spans="1:24" ht="30" x14ac:dyDescent="0.25">
      <c r="A1107" s="2" t="s">
        <v>174</v>
      </c>
      <c r="B1107" s="2" t="s">
        <v>700</v>
      </c>
      <c r="C1107" s="3" t="s">
        <v>210</v>
      </c>
      <c r="D1107" s="4">
        <v>0.56999999999999995</v>
      </c>
      <c r="E1107" s="4">
        <v>0.44</v>
      </c>
      <c r="F1107" s="1" t="s">
        <v>504</v>
      </c>
      <c r="G1107" s="3" t="s">
        <v>171</v>
      </c>
      <c r="H1107" s="3" t="s">
        <v>41</v>
      </c>
      <c r="I1107" s="3" t="s">
        <v>171</v>
      </c>
      <c r="J1107" s="2" t="s">
        <v>172</v>
      </c>
      <c r="K1107" s="2" t="s">
        <v>173</v>
      </c>
      <c r="L1107" s="5">
        <v>42736</v>
      </c>
      <c r="M1107" s="5">
        <v>44440</v>
      </c>
      <c r="N1107" s="6">
        <v>0</v>
      </c>
      <c r="O1107" s="6">
        <v>365</v>
      </c>
      <c r="P1107" s="6">
        <v>4</v>
      </c>
      <c r="Q1107" s="6">
        <v>0.15</v>
      </c>
      <c r="R1107" s="1"/>
      <c r="S1107" s="1"/>
      <c r="T1107" s="1"/>
      <c r="U1107" s="6">
        <v>0.77192982456140402</v>
      </c>
      <c r="V1107" s="3" t="s">
        <v>175</v>
      </c>
      <c r="W1107" s="3" t="s">
        <v>31</v>
      </c>
      <c r="X1107" s="3" t="s">
        <v>30</v>
      </c>
    </row>
    <row r="1108" spans="1:24" ht="30" x14ac:dyDescent="0.25">
      <c r="A1108" s="2" t="s">
        <v>174</v>
      </c>
      <c r="B1108" s="2" t="s">
        <v>700</v>
      </c>
      <c r="C1108" s="3" t="s">
        <v>210</v>
      </c>
      <c r="D1108" s="4">
        <v>0.56999999999999995</v>
      </c>
      <c r="E1108" s="4">
        <v>0.56000000000000005</v>
      </c>
      <c r="F1108" s="1" t="s">
        <v>504</v>
      </c>
      <c r="G1108" s="3" t="s">
        <v>171</v>
      </c>
      <c r="H1108" s="3" t="s">
        <v>41</v>
      </c>
      <c r="I1108" s="3" t="s">
        <v>171</v>
      </c>
      <c r="J1108" s="2" t="s">
        <v>172</v>
      </c>
      <c r="K1108" s="2" t="s">
        <v>173</v>
      </c>
      <c r="L1108" s="5">
        <v>42736</v>
      </c>
      <c r="M1108" s="5">
        <v>44440</v>
      </c>
      <c r="N1108" s="6">
        <v>0</v>
      </c>
      <c r="O1108" s="6">
        <v>365</v>
      </c>
      <c r="P1108" s="6">
        <v>5</v>
      </c>
      <c r="Q1108" s="6">
        <v>0</v>
      </c>
      <c r="R1108" s="1"/>
      <c r="S1108" s="1"/>
      <c r="T1108" s="1"/>
      <c r="U1108" s="6">
        <v>0.98245614035087703</v>
      </c>
      <c r="V1108" s="3" t="s">
        <v>175</v>
      </c>
      <c r="W1108" s="3" t="s">
        <v>31</v>
      </c>
      <c r="X1108" s="3" t="s">
        <v>30</v>
      </c>
    </row>
    <row r="1109" spans="1:24" ht="30" x14ac:dyDescent="0.25">
      <c r="A1109" s="2" t="s">
        <v>174</v>
      </c>
      <c r="B1109" s="2" t="s">
        <v>700</v>
      </c>
      <c r="C1109" s="3" t="s">
        <v>210</v>
      </c>
      <c r="D1109" s="4">
        <v>0.56999999999999995</v>
      </c>
      <c r="E1109" s="4">
        <v>0.57999999999999996</v>
      </c>
      <c r="F1109" s="1" t="s">
        <v>504</v>
      </c>
      <c r="G1109" s="3" t="s">
        <v>171</v>
      </c>
      <c r="H1109" s="3" t="s">
        <v>41</v>
      </c>
      <c r="I1109" s="3" t="s">
        <v>171</v>
      </c>
      <c r="J1109" s="2" t="s">
        <v>172</v>
      </c>
      <c r="K1109" s="2" t="s">
        <v>173</v>
      </c>
      <c r="L1109" s="5">
        <v>42736</v>
      </c>
      <c r="M1109" s="5">
        <v>44440</v>
      </c>
      <c r="N1109" s="6">
        <v>0</v>
      </c>
      <c r="O1109" s="6">
        <v>365</v>
      </c>
      <c r="P1109" s="6">
        <v>6</v>
      </c>
      <c r="Q1109" s="6">
        <v>0</v>
      </c>
      <c r="R1109" s="1"/>
      <c r="S1109" s="1"/>
      <c r="T1109" s="1"/>
      <c r="U1109" s="6">
        <v>1</v>
      </c>
      <c r="V1109" s="3" t="s">
        <v>175</v>
      </c>
      <c r="W1109" s="3" t="s">
        <v>31</v>
      </c>
      <c r="X1109" s="3" t="s">
        <v>30</v>
      </c>
    </row>
    <row r="1110" spans="1:24" ht="30" x14ac:dyDescent="0.25">
      <c r="A1110" s="2" t="s">
        <v>174</v>
      </c>
      <c r="B1110" s="2" t="s">
        <v>700</v>
      </c>
      <c r="C1110" s="3" t="s">
        <v>210</v>
      </c>
      <c r="D1110" s="4">
        <v>0.63</v>
      </c>
      <c r="E1110" s="4"/>
      <c r="F1110" s="1" t="s">
        <v>504</v>
      </c>
      <c r="G1110" s="3" t="s">
        <v>171</v>
      </c>
      <c r="H1110" s="3" t="s">
        <v>41</v>
      </c>
      <c r="I1110" s="3" t="s">
        <v>171</v>
      </c>
      <c r="J1110" s="2" t="s">
        <v>172</v>
      </c>
      <c r="K1110" s="2" t="s">
        <v>173</v>
      </c>
      <c r="L1110" s="5">
        <v>42736</v>
      </c>
      <c r="M1110" s="5">
        <v>44440</v>
      </c>
      <c r="N1110" s="6">
        <v>0</v>
      </c>
      <c r="O1110" s="6">
        <v>365</v>
      </c>
      <c r="P1110" s="6">
        <v>7</v>
      </c>
      <c r="Q1110" s="6">
        <v>0</v>
      </c>
      <c r="R1110" s="1"/>
      <c r="S1110" s="1"/>
      <c r="T1110" s="1"/>
      <c r="U1110" s="6" t="s">
        <v>32</v>
      </c>
      <c r="V1110" s="3" t="s">
        <v>175</v>
      </c>
      <c r="W1110" s="3" t="s">
        <v>31</v>
      </c>
      <c r="X1110" s="3" t="s">
        <v>30</v>
      </c>
    </row>
    <row r="1111" spans="1:24" ht="30" x14ac:dyDescent="0.25">
      <c r="A1111" s="2" t="s">
        <v>174</v>
      </c>
      <c r="B1111" s="2" t="s">
        <v>700</v>
      </c>
      <c r="C1111" s="3" t="s">
        <v>210</v>
      </c>
      <c r="D1111" s="4">
        <v>0.71</v>
      </c>
      <c r="E1111" s="4"/>
      <c r="F1111" s="1" t="s">
        <v>504</v>
      </c>
      <c r="G1111" s="3" t="s">
        <v>171</v>
      </c>
      <c r="H1111" s="3" t="s">
        <v>41</v>
      </c>
      <c r="I1111" s="3" t="s">
        <v>171</v>
      </c>
      <c r="J1111" s="2" t="s">
        <v>172</v>
      </c>
      <c r="K1111" s="2" t="s">
        <v>173</v>
      </c>
      <c r="L1111" s="5">
        <v>42736</v>
      </c>
      <c r="M1111" s="5">
        <v>44440</v>
      </c>
      <c r="N1111" s="6">
        <v>0</v>
      </c>
      <c r="O1111" s="6">
        <v>365</v>
      </c>
      <c r="P1111" s="6">
        <v>8</v>
      </c>
      <c r="Q1111" s="6">
        <v>0</v>
      </c>
      <c r="R1111" s="1"/>
      <c r="S1111" s="1"/>
      <c r="T1111" s="1"/>
      <c r="U1111" s="6" t="s">
        <v>32</v>
      </c>
      <c r="V1111" s="3" t="s">
        <v>175</v>
      </c>
      <c r="W1111" s="3" t="s">
        <v>31</v>
      </c>
      <c r="X1111" s="3" t="s">
        <v>30</v>
      </c>
    </row>
    <row r="1112" spans="1:24" ht="30" x14ac:dyDescent="0.25">
      <c r="A1112" s="2" t="s">
        <v>174</v>
      </c>
      <c r="B1112" s="2" t="s">
        <v>700</v>
      </c>
      <c r="C1112" s="3" t="s">
        <v>210</v>
      </c>
      <c r="D1112" s="4">
        <v>0.75</v>
      </c>
      <c r="E1112" s="4"/>
      <c r="F1112" s="1" t="s">
        <v>504</v>
      </c>
      <c r="G1112" s="3" t="s">
        <v>171</v>
      </c>
      <c r="H1112" s="3" t="s">
        <v>41</v>
      </c>
      <c r="I1112" s="3" t="s">
        <v>171</v>
      </c>
      <c r="J1112" s="2" t="s">
        <v>172</v>
      </c>
      <c r="K1112" s="2" t="s">
        <v>173</v>
      </c>
      <c r="L1112" s="5">
        <v>42736</v>
      </c>
      <c r="M1112" s="5">
        <v>44440</v>
      </c>
      <c r="N1112" s="6">
        <v>0</v>
      </c>
      <c r="O1112" s="6">
        <v>365</v>
      </c>
      <c r="P1112" s="6">
        <v>9</v>
      </c>
      <c r="Q1112" s="6">
        <v>0.15</v>
      </c>
      <c r="R1112" s="1"/>
      <c r="S1112" s="1"/>
      <c r="T1112" s="1"/>
      <c r="U1112" s="6" t="s">
        <v>32</v>
      </c>
      <c r="V1112" s="3" t="s">
        <v>175</v>
      </c>
      <c r="W1112" s="3" t="s">
        <v>31</v>
      </c>
      <c r="X1112" s="3" t="s">
        <v>30</v>
      </c>
    </row>
    <row r="1113" spans="1:24" ht="30" x14ac:dyDescent="0.25">
      <c r="A1113" s="2" t="s">
        <v>174</v>
      </c>
      <c r="B1113" s="2" t="s">
        <v>700</v>
      </c>
      <c r="C1113" s="3" t="s">
        <v>210</v>
      </c>
      <c r="D1113" s="4">
        <v>0.8</v>
      </c>
      <c r="E1113" s="4"/>
      <c r="F1113" s="1" t="s">
        <v>504</v>
      </c>
      <c r="G1113" s="3" t="s">
        <v>171</v>
      </c>
      <c r="H1113" s="3" t="s">
        <v>41</v>
      </c>
      <c r="I1113" s="3" t="s">
        <v>171</v>
      </c>
      <c r="J1113" s="2" t="s">
        <v>172</v>
      </c>
      <c r="K1113" s="2" t="s">
        <v>173</v>
      </c>
      <c r="L1113" s="5">
        <v>42736</v>
      </c>
      <c r="M1113" s="5">
        <v>44440</v>
      </c>
      <c r="N1113" s="6">
        <v>0</v>
      </c>
      <c r="O1113" s="6">
        <v>365</v>
      </c>
      <c r="P1113" s="6">
        <v>10</v>
      </c>
      <c r="Q1113" s="6">
        <v>0.15</v>
      </c>
      <c r="R1113" s="1"/>
      <c r="S1113" s="1"/>
      <c r="T1113" s="1"/>
      <c r="U1113" s="6" t="s">
        <v>32</v>
      </c>
      <c r="V1113" s="3" t="s">
        <v>175</v>
      </c>
      <c r="W1113" s="3" t="s">
        <v>31</v>
      </c>
      <c r="X1113" s="3" t="s">
        <v>30</v>
      </c>
    </row>
    <row r="1114" spans="1:24" ht="30" x14ac:dyDescent="0.25">
      <c r="A1114" s="2" t="s">
        <v>174</v>
      </c>
      <c r="B1114" s="2" t="s">
        <v>700</v>
      </c>
      <c r="C1114" s="3" t="s">
        <v>210</v>
      </c>
      <c r="D1114" s="4">
        <v>0.85</v>
      </c>
      <c r="E1114" s="4"/>
      <c r="F1114" s="1" t="s">
        <v>504</v>
      </c>
      <c r="G1114" s="3" t="s">
        <v>171</v>
      </c>
      <c r="H1114" s="3" t="s">
        <v>41</v>
      </c>
      <c r="I1114" s="3" t="s">
        <v>171</v>
      </c>
      <c r="J1114" s="2" t="s">
        <v>172</v>
      </c>
      <c r="K1114" s="2" t="s">
        <v>173</v>
      </c>
      <c r="L1114" s="5">
        <v>42736</v>
      </c>
      <c r="M1114" s="5">
        <v>44440</v>
      </c>
      <c r="N1114" s="6">
        <v>0</v>
      </c>
      <c r="O1114" s="6">
        <v>365</v>
      </c>
      <c r="P1114" s="6">
        <v>11</v>
      </c>
      <c r="Q1114" s="6">
        <v>0</v>
      </c>
      <c r="R1114" s="1"/>
      <c r="S1114" s="1"/>
      <c r="T1114" s="1"/>
      <c r="U1114" s="6" t="s">
        <v>32</v>
      </c>
      <c r="V1114" s="3" t="s">
        <v>175</v>
      </c>
      <c r="W1114" s="3" t="s">
        <v>31</v>
      </c>
      <c r="X1114" s="3" t="s">
        <v>30</v>
      </c>
    </row>
    <row r="1115" spans="1:24" ht="30" x14ac:dyDescent="0.25">
      <c r="A1115" s="2" t="s">
        <v>174</v>
      </c>
      <c r="B1115" s="2" t="s">
        <v>700</v>
      </c>
      <c r="C1115" s="3" t="s">
        <v>210</v>
      </c>
      <c r="D1115" s="4">
        <v>1</v>
      </c>
      <c r="E1115" s="4"/>
      <c r="F1115" s="1" t="s">
        <v>504</v>
      </c>
      <c r="G1115" s="3" t="s">
        <v>171</v>
      </c>
      <c r="H1115" s="3" t="s">
        <v>41</v>
      </c>
      <c r="I1115" s="3" t="s">
        <v>171</v>
      </c>
      <c r="J1115" s="2" t="s">
        <v>172</v>
      </c>
      <c r="K1115" s="2" t="s">
        <v>173</v>
      </c>
      <c r="L1115" s="5">
        <v>42736</v>
      </c>
      <c r="M1115" s="5">
        <v>44440</v>
      </c>
      <c r="N1115" s="6">
        <v>0</v>
      </c>
      <c r="O1115" s="6">
        <v>365</v>
      </c>
      <c r="P1115" s="6">
        <v>12</v>
      </c>
      <c r="Q1115" s="6">
        <v>0.45</v>
      </c>
      <c r="R1115" s="1"/>
      <c r="S1115" s="1"/>
      <c r="T1115" s="1"/>
      <c r="U1115" s="6" t="s">
        <v>32</v>
      </c>
      <c r="V1115" s="3" t="s">
        <v>175</v>
      </c>
      <c r="W1115" s="3" t="s">
        <v>31</v>
      </c>
      <c r="X1115" s="3" t="s">
        <v>30</v>
      </c>
    </row>
    <row r="1116" spans="1:24" ht="30" x14ac:dyDescent="0.25">
      <c r="A1116" s="2" t="s">
        <v>174</v>
      </c>
      <c r="B1116" s="2" t="s">
        <v>700</v>
      </c>
      <c r="C1116" s="3" t="s">
        <v>211</v>
      </c>
      <c r="D1116" s="4">
        <v>0.09</v>
      </c>
      <c r="E1116" s="4">
        <v>0.09</v>
      </c>
      <c r="F1116" s="1" t="s">
        <v>504</v>
      </c>
      <c r="G1116" s="3" t="s">
        <v>171</v>
      </c>
      <c r="H1116" s="3" t="s">
        <v>41</v>
      </c>
      <c r="I1116" s="3" t="s">
        <v>171</v>
      </c>
      <c r="J1116" s="2" t="s">
        <v>172</v>
      </c>
      <c r="K1116" s="2" t="s">
        <v>173</v>
      </c>
      <c r="L1116" s="5">
        <v>42736</v>
      </c>
      <c r="M1116" s="5">
        <v>43617</v>
      </c>
      <c r="N1116" s="6">
        <v>0</v>
      </c>
      <c r="O1116" s="6">
        <v>365</v>
      </c>
      <c r="P1116" s="6">
        <v>1</v>
      </c>
      <c r="Q1116" s="6">
        <v>0</v>
      </c>
      <c r="R1116" s="1"/>
      <c r="S1116" s="1"/>
      <c r="T1116" s="1"/>
      <c r="U1116" s="6">
        <v>1</v>
      </c>
      <c r="V1116" s="3" t="s">
        <v>175</v>
      </c>
      <c r="W1116" s="3" t="s">
        <v>31</v>
      </c>
      <c r="X1116" s="3" t="s">
        <v>30</v>
      </c>
    </row>
    <row r="1117" spans="1:24" ht="30" x14ac:dyDescent="0.25">
      <c r="A1117" s="2" t="s">
        <v>174</v>
      </c>
      <c r="B1117" s="2" t="s">
        <v>700</v>
      </c>
      <c r="C1117" s="3" t="s">
        <v>211</v>
      </c>
      <c r="D1117" s="4">
        <v>0.12</v>
      </c>
      <c r="E1117" s="4">
        <v>0.12</v>
      </c>
      <c r="F1117" s="1" t="s">
        <v>504</v>
      </c>
      <c r="G1117" s="3" t="s">
        <v>171</v>
      </c>
      <c r="H1117" s="3" t="s">
        <v>41</v>
      </c>
      <c r="I1117" s="3" t="s">
        <v>171</v>
      </c>
      <c r="J1117" s="2" t="s">
        <v>172</v>
      </c>
      <c r="K1117" s="2" t="s">
        <v>173</v>
      </c>
      <c r="L1117" s="5">
        <v>42736</v>
      </c>
      <c r="M1117" s="5">
        <v>43617</v>
      </c>
      <c r="N1117" s="6">
        <v>0</v>
      </c>
      <c r="O1117" s="6">
        <v>365</v>
      </c>
      <c r="P1117" s="6">
        <v>2</v>
      </c>
      <c r="Q1117" s="6">
        <v>0</v>
      </c>
      <c r="R1117" s="1"/>
      <c r="S1117" s="1"/>
      <c r="T1117" s="1"/>
      <c r="U1117" s="6">
        <v>1</v>
      </c>
      <c r="V1117" s="3" t="s">
        <v>175</v>
      </c>
      <c r="W1117" s="3" t="s">
        <v>31</v>
      </c>
      <c r="X1117" s="3" t="s">
        <v>30</v>
      </c>
    </row>
    <row r="1118" spans="1:24" ht="30" x14ac:dyDescent="0.25">
      <c r="A1118" s="2" t="s">
        <v>174</v>
      </c>
      <c r="B1118" s="2" t="s">
        <v>700</v>
      </c>
      <c r="C1118" s="3" t="s">
        <v>211</v>
      </c>
      <c r="D1118" s="4">
        <v>0.39</v>
      </c>
      <c r="E1118" s="4">
        <v>0.32</v>
      </c>
      <c r="F1118" s="1" t="s">
        <v>504</v>
      </c>
      <c r="G1118" s="3" t="s">
        <v>171</v>
      </c>
      <c r="H1118" s="3" t="s">
        <v>41</v>
      </c>
      <c r="I1118" s="3" t="s">
        <v>171</v>
      </c>
      <c r="J1118" s="2" t="s">
        <v>172</v>
      </c>
      <c r="K1118" s="2" t="s">
        <v>173</v>
      </c>
      <c r="L1118" s="5">
        <v>42736</v>
      </c>
      <c r="M1118" s="5">
        <v>43617</v>
      </c>
      <c r="N1118" s="6">
        <v>0</v>
      </c>
      <c r="O1118" s="6">
        <v>365</v>
      </c>
      <c r="P1118" s="6">
        <v>3</v>
      </c>
      <c r="Q1118" s="6">
        <v>0</v>
      </c>
      <c r="R1118" s="1"/>
      <c r="S1118" s="1"/>
      <c r="T1118" s="1"/>
      <c r="U1118" s="6">
        <v>0.82051282051282004</v>
      </c>
      <c r="V1118" s="3" t="s">
        <v>175</v>
      </c>
      <c r="W1118" s="3" t="s">
        <v>31</v>
      </c>
      <c r="X1118" s="3" t="s">
        <v>30</v>
      </c>
    </row>
    <row r="1119" spans="1:24" ht="30" x14ac:dyDescent="0.25">
      <c r="A1119" s="2" t="s">
        <v>174</v>
      </c>
      <c r="B1119" s="2" t="s">
        <v>700</v>
      </c>
      <c r="C1119" s="3" t="s">
        <v>211</v>
      </c>
      <c r="D1119" s="4">
        <v>0.45</v>
      </c>
      <c r="E1119" s="4">
        <v>0.35</v>
      </c>
      <c r="F1119" s="1" t="s">
        <v>504</v>
      </c>
      <c r="G1119" s="3" t="s">
        <v>171</v>
      </c>
      <c r="H1119" s="3" t="s">
        <v>41</v>
      </c>
      <c r="I1119" s="3" t="s">
        <v>171</v>
      </c>
      <c r="J1119" s="2" t="s">
        <v>172</v>
      </c>
      <c r="K1119" s="2" t="s">
        <v>173</v>
      </c>
      <c r="L1119" s="5">
        <v>42736</v>
      </c>
      <c r="M1119" s="5">
        <v>43617</v>
      </c>
      <c r="N1119" s="6">
        <v>0</v>
      </c>
      <c r="O1119" s="6">
        <v>365</v>
      </c>
      <c r="P1119" s="6">
        <v>4</v>
      </c>
      <c r="Q1119" s="6">
        <v>0.25</v>
      </c>
      <c r="R1119" s="1"/>
      <c r="S1119" s="1"/>
      <c r="T1119" s="1"/>
      <c r="U1119" s="6">
        <v>0.77777777777777801</v>
      </c>
      <c r="V1119" s="3" t="s">
        <v>175</v>
      </c>
      <c r="W1119" s="3" t="s">
        <v>31</v>
      </c>
      <c r="X1119" s="3" t="s">
        <v>30</v>
      </c>
    </row>
    <row r="1120" spans="1:24" ht="30" x14ac:dyDescent="0.25">
      <c r="A1120" s="2" t="s">
        <v>174</v>
      </c>
      <c r="B1120" s="2" t="s">
        <v>700</v>
      </c>
      <c r="C1120" s="3" t="s">
        <v>211</v>
      </c>
      <c r="D1120" s="4">
        <v>0.57999999999999996</v>
      </c>
      <c r="E1120" s="4">
        <v>0.48</v>
      </c>
      <c r="F1120" s="1" t="s">
        <v>504</v>
      </c>
      <c r="G1120" s="3" t="s">
        <v>171</v>
      </c>
      <c r="H1120" s="3" t="s">
        <v>41</v>
      </c>
      <c r="I1120" s="3" t="s">
        <v>171</v>
      </c>
      <c r="J1120" s="2" t="s">
        <v>172</v>
      </c>
      <c r="K1120" s="2" t="s">
        <v>173</v>
      </c>
      <c r="L1120" s="5">
        <v>42736</v>
      </c>
      <c r="M1120" s="5">
        <v>43617</v>
      </c>
      <c r="N1120" s="6">
        <v>0</v>
      </c>
      <c r="O1120" s="6">
        <v>365</v>
      </c>
      <c r="P1120" s="6">
        <v>5</v>
      </c>
      <c r="Q1120" s="6">
        <v>0</v>
      </c>
      <c r="R1120" s="1"/>
      <c r="S1120" s="1"/>
      <c r="T1120" s="1"/>
      <c r="U1120" s="6">
        <v>0.82758620689655205</v>
      </c>
      <c r="V1120" s="3" t="s">
        <v>175</v>
      </c>
      <c r="W1120" s="3" t="s">
        <v>31</v>
      </c>
      <c r="X1120" s="3" t="s">
        <v>30</v>
      </c>
    </row>
    <row r="1121" spans="1:24" ht="30" x14ac:dyDescent="0.25">
      <c r="A1121" s="2" t="s">
        <v>174</v>
      </c>
      <c r="B1121" s="2" t="s">
        <v>700</v>
      </c>
      <c r="C1121" s="3" t="s">
        <v>211</v>
      </c>
      <c r="D1121" s="4">
        <v>0.71</v>
      </c>
      <c r="E1121" s="4">
        <v>0.51</v>
      </c>
      <c r="F1121" s="1" t="s">
        <v>504</v>
      </c>
      <c r="G1121" s="3" t="s">
        <v>171</v>
      </c>
      <c r="H1121" s="3" t="s">
        <v>41</v>
      </c>
      <c r="I1121" s="3" t="s">
        <v>171</v>
      </c>
      <c r="J1121" s="2" t="s">
        <v>172</v>
      </c>
      <c r="K1121" s="2" t="s">
        <v>173</v>
      </c>
      <c r="L1121" s="5">
        <v>42736</v>
      </c>
      <c r="M1121" s="5">
        <v>43617</v>
      </c>
      <c r="N1121" s="6">
        <v>0</v>
      </c>
      <c r="O1121" s="6">
        <v>365</v>
      </c>
      <c r="P1121" s="6">
        <v>6</v>
      </c>
      <c r="Q1121" s="6">
        <v>0</v>
      </c>
      <c r="R1121" s="1"/>
      <c r="S1121" s="1"/>
      <c r="T1121" s="1"/>
      <c r="U1121" s="6">
        <v>0.71830985915492995</v>
      </c>
      <c r="V1121" s="3" t="s">
        <v>175</v>
      </c>
      <c r="W1121" s="3" t="s">
        <v>31</v>
      </c>
      <c r="X1121" s="3" t="s">
        <v>30</v>
      </c>
    </row>
    <row r="1122" spans="1:24" ht="30" x14ac:dyDescent="0.25">
      <c r="A1122" s="2" t="s">
        <v>174</v>
      </c>
      <c r="B1122" s="2" t="s">
        <v>700</v>
      </c>
      <c r="C1122" s="3" t="s">
        <v>211</v>
      </c>
      <c r="D1122" s="4">
        <v>0.85</v>
      </c>
      <c r="E1122" s="4"/>
      <c r="F1122" s="1" t="s">
        <v>504</v>
      </c>
      <c r="G1122" s="3" t="s">
        <v>171</v>
      </c>
      <c r="H1122" s="3" t="s">
        <v>41</v>
      </c>
      <c r="I1122" s="3" t="s">
        <v>171</v>
      </c>
      <c r="J1122" s="2" t="s">
        <v>172</v>
      </c>
      <c r="K1122" s="2" t="s">
        <v>173</v>
      </c>
      <c r="L1122" s="5">
        <v>42736</v>
      </c>
      <c r="M1122" s="5">
        <v>43617</v>
      </c>
      <c r="N1122" s="6">
        <v>0</v>
      </c>
      <c r="O1122" s="6">
        <v>365</v>
      </c>
      <c r="P1122" s="6">
        <v>7</v>
      </c>
      <c r="Q1122" s="6">
        <v>0</v>
      </c>
      <c r="R1122" s="1"/>
      <c r="S1122" s="1"/>
      <c r="T1122" s="1"/>
      <c r="U1122" s="6" t="s">
        <v>32</v>
      </c>
      <c r="V1122" s="3" t="s">
        <v>175</v>
      </c>
      <c r="W1122" s="3" t="s">
        <v>31</v>
      </c>
      <c r="X1122" s="3" t="s">
        <v>30</v>
      </c>
    </row>
    <row r="1123" spans="1:24" ht="30" x14ac:dyDescent="0.25">
      <c r="A1123" s="2" t="s">
        <v>174</v>
      </c>
      <c r="B1123" s="2" t="s">
        <v>700</v>
      </c>
      <c r="C1123" s="3" t="s">
        <v>211</v>
      </c>
      <c r="D1123" s="4">
        <v>0.88</v>
      </c>
      <c r="E1123" s="4"/>
      <c r="F1123" s="1" t="s">
        <v>504</v>
      </c>
      <c r="G1123" s="3" t="s">
        <v>171</v>
      </c>
      <c r="H1123" s="3" t="s">
        <v>41</v>
      </c>
      <c r="I1123" s="3" t="s">
        <v>171</v>
      </c>
      <c r="J1123" s="2" t="s">
        <v>172</v>
      </c>
      <c r="K1123" s="2" t="s">
        <v>173</v>
      </c>
      <c r="L1123" s="5">
        <v>42736</v>
      </c>
      <c r="M1123" s="5">
        <v>43617</v>
      </c>
      <c r="N1123" s="6">
        <v>0</v>
      </c>
      <c r="O1123" s="6">
        <v>365</v>
      </c>
      <c r="P1123" s="6">
        <v>8</v>
      </c>
      <c r="Q1123" s="6">
        <v>0</v>
      </c>
      <c r="R1123" s="1"/>
      <c r="S1123" s="1"/>
      <c r="T1123" s="1"/>
      <c r="U1123" s="6" t="s">
        <v>32</v>
      </c>
      <c r="V1123" s="3" t="s">
        <v>175</v>
      </c>
      <c r="W1123" s="3" t="s">
        <v>31</v>
      </c>
      <c r="X1123" s="3" t="s">
        <v>30</v>
      </c>
    </row>
    <row r="1124" spans="1:24" ht="30" x14ac:dyDescent="0.25">
      <c r="A1124" s="2" t="s">
        <v>174</v>
      </c>
      <c r="B1124" s="2" t="s">
        <v>700</v>
      </c>
      <c r="C1124" s="3" t="s">
        <v>211</v>
      </c>
      <c r="D1124" s="4">
        <v>1</v>
      </c>
      <c r="E1124" s="4"/>
      <c r="F1124" s="1" t="s">
        <v>504</v>
      </c>
      <c r="G1124" s="3" t="s">
        <v>171</v>
      </c>
      <c r="H1124" s="3" t="s">
        <v>41</v>
      </c>
      <c r="I1124" s="3" t="s">
        <v>171</v>
      </c>
      <c r="J1124" s="2" t="s">
        <v>172</v>
      </c>
      <c r="K1124" s="2" t="s">
        <v>173</v>
      </c>
      <c r="L1124" s="5">
        <v>42736</v>
      </c>
      <c r="M1124" s="5">
        <v>43617</v>
      </c>
      <c r="N1124" s="6">
        <v>0</v>
      </c>
      <c r="O1124" s="6">
        <v>365</v>
      </c>
      <c r="P1124" s="6">
        <v>9</v>
      </c>
      <c r="Q1124" s="6">
        <v>0.3</v>
      </c>
      <c r="R1124" s="1"/>
      <c r="S1124" s="1"/>
      <c r="T1124" s="1"/>
      <c r="U1124" s="6" t="s">
        <v>32</v>
      </c>
      <c r="V1124" s="3" t="s">
        <v>175</v>
      </c>
      <c r="W1124" s="3" t="s">
        <v>31</v>
      </c>
      <c r="X1124" s="3" t="s">
        <v>30</v>
      </c>
    </row>
    <row r="1125" spans="1:24" ht="30" x14ac:dyDescent="0.25">
      <c r="A1125" s="2" t="s">
        <v>174</v>
      </c>
      <c r="B1125" s="2" t="s">
        <v>700</v>
      </c>
      <c r="C1125" s="3" t="s">
        <v>211</v>
      </c>
      <c r="D1125" s="4">
        <v>1</v>
      </c>
      <c r="E1125" s="4"/>
      <c r="F1125" s="1" t="s">
        <v>504</v>
      </c>
      <c r="G1125" s="3" t="s">
        <v>171</v>
      </c>
      <c r="H1125" s="3" t="s">
        <v>41</v>
      </c>
      <c r="I1125" s="3" t="s">
        <v>171</v>
      </c>
      <c r="J1125" s="2" t="s">
        <v>172</v>
      </c>
      <c r="K1125" s="2" t="s">
        <v>173</v>
      </c>
      <c r="L1125" s="5">
        <v>42736</v>
      </c>
      <c r="M1125" s="5">
        <v>43617</v>
      </c>
      <c r="N1125" s="6">
        <v>0</v>
      </c>
      <c r="O1125" s="6">
        <v>365</v>
      </c>
      <c r="P1125" s="6">
        <v>10</v>
      </c>
      <c r="Q1125" s="6">
        <v>0.25</v>
      </c>
      <c r="R1125" s="1"/>
      <c r="S1125" s="1"/>
      <c r="T1125" s="1"/>
      <c r="U1125" s="6" t="s">
        <v>32</v>
      </c>
      <c r="V1125" s="3" t="s">
        <v>175</v>
      </c>
      <c r="W1125" s="3" t="s">
        <v>31</v>
      </c>
      <c r="X1125" s="3" t="s">
        <v>30</v>
      </c>
    </row>
    <row r="1126" spans="1:24" ht="30" x14ac:dyDescent="0.25">
      <c r="A1126" s="2" t="s">
        <v>174</v>
      </c>
      <c r="B1126" s="2" t="s">
        <v>700</v>
      </c>
      <c r="C1126" s="3" t="s">
        <v>211</v>
      </c>
      <c r="D1126" s="4">
        <v>1</v>
      </c>
      <c r="E1126" s="4"/>
      <c r="F1126" s="1" t="s">
        <v>504</v>
      </c>
      <c r="G1126" s="3" t="s">
        <v>171</v>
      </c>
      <c r="H1126" s="3" t="s">
        <v>41</v>
      </c>
      <c r="I1126" s="3" t="s">
        <v>171</v>
      </c>
      <c r="J1126" s="2" t="s">
        <v>172</v>
      </c>
      <c r="K1126" s="2" t="s">
        <v>173</v>
      </c>
      <c r="L1126" s="5">
        <v>42736</v>
      </c>
      <c r="M1126" s="5">
        <v>43617</v>
      </c>
      <c r="N1126" s="6">
        <v>0</v>
      </c>
      <c r="O1126" s="6">
        <v>365</v>
      </c>
      <c r="P1126" s="6">
        <v>11</v>
      </c>
      <c r="Q1126" s="6">
        <v>0</v>
      </c>
      <c r="R1126" s="1"/>
      <c r="S1126" s="1"/>
      <c r="T1126" s="1"/>
      <c r="U1126" s="6" t="s">
        <v>32</v>
      </c>
      <c r="V1126" s="3" t="s">
        <v>175</v>
      </c>
      <c r="W1126" s="3" t="s">
        <v>31</v>
      </c>
      <c r="X1126" s="3" t="s">
        <v>30</v>
      </c>
    </row>
    <row r="1127" spans="1:24" ht="30" x14ac:dyDescent="0.25">
      <c r="A1127" s="2" t="s">
        <v>174</v>
      </c>
      <c r="B1127" s="2" t="s">
        <v>700</v>
      </c>
      <c r="C1127" s="3" t="s">
        <v>211</v>
      </c>
      <c r="D1127" s="4">
        <v>1</v>
      </c>
      <c r="E1127" s="4"/>
      <c r="F1127" s="1" t="s">
        <v>504</v>
      </c>
      <c r="G1127" s="3" t="s">
        <v>171</v>
      </c>
      <c r="H1127" s="3" t="s">
        <v>41</v>
      </c>
      <c r="I1127" s="3" t="s">
        <v>171</v>
      </c>
      <c r="J1127" s="2" t="s">
        <v>172</v>
      </c>
      <c r="K1127" s="2" t="s">
        <v>173</v>
      </c>
      <c r="L1127" s="5">
        <v>42736</v>
      </c>
      <c r="M1127" s="5">
        <v>43617</v>
      </c>
      <c r="N1127" s="6">
        <v>0</v>
      </c>
      <c r="O1127" s="6">
        <v>365</v>
      </c>
      <c r="P1127" s="6">
        <v>12</v>
      </c>
      <c r="Q1127" s="6">
        <v>0.2</v>
      </c>
      <c r="R1127" s="1"/>
      <c r="S1127" s="1"/>
      <c r="T1127" s="1"/>
      <c r="U1127" s="6" t="s">
        <v>32</v>
      </c>
      <c r="V1127" s="3" t="s">
        <v>175</v>
      </c>
      <c r="W1127" s="3" t="s">
        <v>31</v>
      </c>
      <c r="X1127" s="3" t="s">
        <v>30</v>
      </c>
    </row>
    <row r="1128" spans="1:24" ht="30" x14ac:dyDescent="0.25">
      <c r="A1128" s="2" t="s">
        <v>174</v>
      </c>
      <c r="B1128" s="2" t="s">
        <v>700</v>
      </c>
      <c r="C1128" s="3" t="s">
        <v>212</v>
      </c>
      <c r="D1128" s="4">
        <v>0</v>
      </c>
      <c r="E1128" s="4">
        <v>0</v>
      </c>
      <c r="F1128" s="1" t="s">
        <v>504</v>
      </c>
      <c r="G1128" s="3" t="s">
        <v>171</v>
      </c>
      <c r="H1128" s="3" t="s">
        <v>41</v>
      </c>
      <c r="I1128" s="3" t="s">
        <v>171</v>
      </c>
      <c r="J1128" s="2" t="s">
        <v>172</v>
      </c>
      <c r="K1128" s="2" t="s">
        <v>177</v>
      </c>
      <c r="L1128" s="5">
        <v>42736</v>
      </c>
      <c r="M1128" s="5">
        <v>43191</v>
      </c>
      <c r="N1128" s="6">
        <v>0</v>
      </c>
      <c r="O1128" s="6">
        <v>365</v>
      </c>
      <c r="P1128" s="6">
        <v>1</v>
      </c>
      <c r="Q1128" s="6">
        <v>0</v>
      </c>
      <c r="R1128" s="1"/>
      <c r="S1128" s="1"/>
      <c r="T1128" s="1"/>
      <c r="U1128" s="6"/>
      <c r="V1128" s="3" t="s">
        <v>175</v>
      </c>
      <c r="W1128" s="3" t="s">
        <v>31</v>
      </c>
      <c r="X1128" s="3" t="s">
        <v>30</v>
      </c>
    </row>
    <row r="1129" spans="1:24" ht="30" x14ac:dyDescent="0.25">
      <c r="A1129" s="2" t="s">
        <v>174</v>
      </c>
      <c r="B1129" s="2" t="s">
        <v>700</v>
      </c>
      <c r="C1129" s="3" t="s">
        <v>212</v>
      </c>
      <c r="D1129" s="4">
        <v>0.03</v>
      </c>
      <c r="E1129" s="4">
        <v>0.03</v>
      </c>
      <c r="F1129" s="1" t="s">
        <v>504</v>
      </c>
      <c r="G1129" s="3" t="s">
        <v>171</v>
      </c>
      <c r="H1129" s="3" t="s">
        <v>41</v>
      </c>
      <c r="I1129" s="3" t="s">
        <v>171</v>
      </c>
      <c r="J1129" s="2" t="s">
        <v>172</v>
      </c>
      <c r="K1129" s="2" t="s">
        <v>177</v>
      </c>
      <c r="L1129" s="5">
        <v>42736</v>
      </c>
      <c r="M1129" s="5">
        <v>43191</v>
      </c>
      <c r="N1129" s="6">
        <v>0</v>
      </c>
      <c r="O1129" s="6">
        <v>365</v>
      </c>
      <c r="P1129" s="6">
        <v>2</v>
      </c>
      <c r="Q1129" s="6">
        <v>0</v>
      </c>
      <c r="R1129" s="1"/>
      <c r="S1129" s="1"/>
      <c r="T1129" s="1"/>
      <c r="U1129" s="6">
        <v>1</v>
      </c>
      <c r="V1129" s="3" t="s">
        <v>175</v>
      </c>
      <c r="W1129" s="3" t="s">
        <v>31</v>
      </c>
      <c r="X1129" s="3" t="s">
        <v>30</v>
      </c>
    </row>
    <row r="1130" spans="1:24" ht="30" x14ac:dyDescent="0.25">
      <c r="A1130" s="2" t="s">
        <v>174</v>
      </c>
      <c r="B1130" s="2" t="s">
        <v>700</v>
      </c>
      <c r="C1130" s="3" t="s">
        <v>212</v>
      </c>
      <c r="D1130" s="4">
        <v>0.18</v>
      </c>
      <c r="E1130" s="4">
        <v>0.12</v>
      </c>
      <c r="F1130" s="1" t="s">
        <v>504</v>
      </c>
      <c r="G1130" s="3" t="s">
        <v>171</v>
      </c>
      <c r="H1130" s="3" t="s">
        <v>41</v>
      </c>
      <c r="I1130" s="3" t="s">
        <v>171</v>
      </c>
      <c r="J1130" s="2" t="s">
        <v>172</v>
      </c>
      <c r="K1130" s="2" t="s">
        <v>177</v>
      </c>
      <c r="L1130" s="5">
        <v>42736</v>
      </c>
      <c r="M1130" s="5">
        <v>43191</v>
      </c>
      <c r="N1130" s="6">
        <v>0</v>
      </c>
      <c r="O1130" s="6">
        <v>365</v>
      </c>
      <c r="P1130" s="6">
        <v>3</v>
      </c>
      <c r="Q1130" s="6">
        <v>0</v>
      </c>
      <c r="R1130" s="1"/>
      <c r="S1130" s="1"/>
      <c r="T1130" s="1"/>
      <c r="U1130" s="6">
        <v>0.66666666666666696</v>
      </c>
      <c r="V1130" s="3" t="s">
        <v>175</v>
      </c>
      <c r="W1130" s="3" t="s">
        <v>31</v>
      </c>
      <c r="X1130" s="3" t="s">
        <v>30</v>
      </c>
    </row>
    <row r="1131" spans="1:24" ht="30" x14ac:dyDescent="0.25">
      <c r="A1131" s="2" t="s">
        <v>174</v>
      </c>
      <c r="B1131" s="2" t="s">
        <v>700</v>
      </c>
      <c r="C1131" s="3" t="s">
        <v>212</v>
      </c>
      <c r="D1131" s="4">
        <v>0.28999999999999998</v>
      </c>
      <c r="E1131" s="4">
        <v>0.14000000000000001</v>
      </c>
      <c r="F1131" s="1" t="s">
        <v>504</v>
      </c>
      <c r="G1131" s="3" t="s">
        <v>171</v>
      </c>
      <c r="H1131" s="3" t="s">
        <v>41</v>
      </c>
      <c r="I1131" s="3" t="s">
        <v>171</v>
      </c>
      <c r="J1131" s="2" t="s">
        <v>172</v>
      </c>
      <c r="K1131" s="2" t="s">
        <v>177</v>
      </c>
      <c r="L1131" s="5">
        <v>42736</v>
      </c>
      <c r="M1131" s="5">
        <v>43191</v>
      </c>
      <c r="N1131" s="6">
        <v>0</v>
      </c>
      <c r="O1131" s="6">
        <v>365</v>
      </c>
      <c r="P1131" s="6">
        <v>4</v>
      </c>
      <c r="Q1131" s="6">
        <v>0</v>
      </c>
      <c r="R1131" s="1"/>
      <c r="S1131" s="1"/>
      <c r="T1131" s="1"/>
      <c r="U1131" s="6">
        <v>0.48275862068965503</v>
      </c>
      <c r="V1131" s="3" t="s">
        <v>175</v>
      </c>
      <c r="W1131" s="3" t="s">
        <v>31</v>
      </c>
      <c r="X1131" s="3" t="s">
        <v>30</v>
      </c>
    </row>
    <row r="1132" spans="1:24" ht="30" x14ac:dyDescent="0.25">
      <c r="A1132" s="2" t="s">
        <v>174</v>
      </c>
      <c r="B1132" s="2" t="s">
        <v>700</v>
      </c>
      <c r="C1132" s="3" t="s">
        <v>212</v>
      </c>
      <c r="D1132" s="4">
        <v>0.33</v>
      </c>
      <c r="E1132" s="4">
        <v>0.33</v>
      </c>
      <c r="F1132" s="1" t="s">
        <v>504</v>
      </c>
      <c r="G1132" s="3" t="s">
        <v>171</v>
      </c>
      <c r="H1132" s="3" t="s">
        <v>41</v>
      </c>
      <c r="I1132" s="3" t="s">
        <v>171</v>
      </c>
      <c r="J1132" s="2" t="s">
        <v>172</v>
      </c>
      <c r="K1132" s="2" t="s">
        <v>177</v>
      </c>
      <c r="L1132" s="5">
        <v>42736</v>
      </c>
      <c r="M1132" s="5">
        <v>43191</v>
      </c>
      <c r="N1132" s="6">
        <v>0</v>
      </c>
      <c r="O1132" s="6">
        <v>365</v>
      </c>
      <c r="P1132" s="6">
        <v>5</v>
      </c>
      <c r="Q1132" s="6">
        <v>0.15</v>
      </c>
      <c r="R1132" s="1"/>
      <c r="S1132" s="1"/>
      <c r="T1132" s="1"/>
      <c r="U1132" s="6">
        <v>1</v>
      </c>
      <c r="V1132" s="3" t="s">
        <v>175</v>
      </c>
      <c r="W1132" s="3" t="s">
        <v>31</v>
      </c>
      <c r="X1132" s="3" t="s">
        <v>30</v>
      </c>
    </row>
    <row r="1133" spans="1:24" ht="30" x14ac:dyDescent="0.25">
      <c r="A1133" s="2" t="s">
        <v>174</v>
      </c>
      <c r="B1133" s="2" t="s">
        <v>700</v>
      </c>
      <c r="C1133" s="3" t="s">
        <v>212</v>
      </c>
      <c r="D1133" s="4">
        <v>0.42</v>
      </c>
      <c r="E1133" s="4">
        <v>0.33</v>
      </c>
      <c r="F1133" s="1" t="s">
        <v>504</v>
      </c>
      <c r="G1133" s="3" t="s">
        <v>171</v>
      </c>
      <c r="H1133" s="3" t="s">
        <v>41</v>
      </c>
      <c r="I1133" s="3" t="s">
        <v>171</v>
      </c>
      <c r="J1133" s="2" t="s">
        <v>172</v>
      </c>
      <c r="K1133" s="2" t="s">
        <v>177</v>
      </c>
      <c r="L1133" s="5">
        <v>42736</v>
      </c>
      <c r="M1133" s="5">
        <v>43191</v>
      </c>
      <c r="N1133" s="6">
        <v>0</v>
      </c>
      <c r="O1133" s="6">
        <v>365</v>
      </c>
      <c r="P1133" s="6">
        <v>6</v>
      </c>
      <c r="Q1133" s="6">
        <v>0.2</v>
      </c>
      <c r="R1133" s="1"/>
      <c r="S1133" s="1"/>
      <c r="T1133" s="1"/>
      <c r="U1133" s="6">
        <v>0.78571428571428603</v>
      </c>
      <c r="V1133" s="3" t="s">
        <v>175</v>
      </c>
      <c r="W1133" s="3" t="s">
        <v>31</v>
      </c>
      <c r="X1133" s="3" t="s">
        <v>30</v>
      </c>
    </row>
    <row r="1134" spans="1:24" ht="30" x14ac:dyDescent="0.25">
      <c r="A1134" s="2" t="s">
        <v>174</v>
      </c>
      <c r="B1134" s="2" t="s">
        <v>700</v>
      </c>
      <c r="C1134" s="3" t="s">
        <v>212</v>
      </c>
      <c r="D1134" s="4">
        <v>0.56999999999999995</v>
      </c>
      <c r="E1134" s="4"/>
      <c r="F1134" s="1" t="s">
        <v>504</v>
      </c>
      <c r="G1134" s="3" t="s">
        <v>171</v>
      </c>
      <c r="H1134" s="3" t="s">
        <v>41</v>
      </c>
      <c r="I1134" s="3" t="s">
        <v>171</v>
      </c>
      <c r="J1134" s="2" t="s">
        <v>172</v>
      </c>
      <c r="K1134" s="2" t="s">
        <v>177</v>
      </c>
      <c r="L1134" s="5">
        <v>42736</v>
      </c>
      <c r="M1134" s="5">
        <v>43191</v>
      </c>
      <c r="N1134" s="6">
        <v>0</v>
      </c>
      <c r="O1134" s="6">
        <v>365</v>
      </c>
      <c r="P1134" s="6">
        <v>7</v>
      </c>
      <c r="Q1134" s="6">
        <v>0.1</v>
      </c>
      <c r="R1134" s="1"/>
      <c r="S1134" s="1"/>
      <c r="T1134" s="1"/>
      <c r="U1134" s="6" t="s">
        <v>32</v>
      </c>
      <c r="V1134" s="3" t="s">
        <v>175</v>
      </c>
      <c r="W1134" s="3" t="s">
        <v>31</v>
      </c>
      <c r="X1134" s="3" t="s">
        <v>30</v>
      </c>
    </row>
    <row r="1135" spans="1:24" ht="30" x14ac:dyDescent="0.25">
      <c r="A1135" s="2" t="s">
        <v>174</v>
      </c>
      <c r="B1135" s="2" t="s">
        <v>700</v>
      </c>
      <c r="C1135" s="3" t="s">
        <v>212</v>
      </c>
      <c r="D1135" s="4">
        <v>0.71</v>
      </c>
      <c r="E1135" s="4"/>
      <c r="F1135" s="1" t="s">
        <v>504</v>
      </c>
      <c r="G1135" s="3" t="s">
        <v>171</v>
      </c>
      <c r="H1135" s="3" t="s">
        <v>41</v>
      </c>
      <c r="I1135" s="3" t="s">
        <v>171</v>
      </c>
      <c r="J1135" s="2" t="s">
        <v>172</v>
      </c>
      <c r="K1135" s="2" t="s">
        <v>177</v>
      </c>
      <c r="L1135" s="5">
        <v>42736</v>
      </c>
      <c r="M1135" s="5">
        <v>43191</v>
      </c>
      <c r="N1135" s="6">
        <v>0</v>
      </c>
      <c r="O1135" s="6">
        <v>365</v>
      </c>
      <c r="P1135" s="6">
        <v>8</v>
      </c>
      <c r="Q1135" s="6">
        <v>0</v>
      </c>
      <c r="R1135" s="1"/>
      <c r="S1135" s="1"/>
      <c r="T1135" s="1"/>
      <c r="U1135" s="6" t="s">
        <v>32</v>
      </c>
      <c r="V1135" s="3" t="s">
        <v>175</v>
      </c>
      <c r="W1135" s="3" t="s">
        <v>31</v>
      </c>
      <c r="X1135" s="3" t="s">
        <v>30</v>
      </c>
    </row>
    <row r="1136" spans="1:24" ht="30" x14ac:dyDescent="0.25">
      <c r="A1136" s="2" t="s">
        <v>174</v>
      </c>
      <c r="B1136" s="2" t="s">
        <v>700</v>
      </c>
      <c r="C1136" s="3" t="s">
        <v>212</v>
      </c>
      <c r="D1136" s="4">
        <v>0.86</v>
      </c>
      <c r="E1136" s="4"/>
      <c r="F1136" s="1" t="s">
        <v>504</v>
      </c>
      <c r="G1136" s="3" t="s">
        <v>171</v>
      </c>
      <c r="H1136" s="3" t="s">
        <v>41</v>
      </c>
      <c r="I1136" s="3" t="s">
        <v>171</v>
      </c>
      <c r="J1136" s="2" t="s">
        <v>172</v>
      </c>
      <c r="K1136" s="2" t="s">
        <v>177</v>
      </c>
      <c r="L1136" s="5">
        <v>42736</v>
      </c>
      <c r="M1136" s="5">
        <v>43191</v>
      </c>
      <c r="N1136" s="6">
        <v>0</v>
      </c>
      <c r="O1136" s="6">
        <v>365</v>
      </c>
      <c r="P1136" s="6">
        <v>9</v>
      </c>
      <c r="Q1136" s="6">
        <v>0</v>
      </c>
      <c r="R1136" s="1"/>
      <c r="S1136" s="1"/>
      <c r="T1136" s="1"/>
      <c r="U1136" s="6" t="s">
        <v>32</v>
      </c>
      <c r="V1136" s="3" t="s">
        <v>175</v>
      </c>
      <c r="W1136" s="3" t="s">
        <v>31</v>
      </c>
      <c r="X1136" s="3" t="s">
        <v>30</v>
      </c>
    </row>
    <row r="1137" spans="1:24" ht="30" x14ac:dyDescent="0.25">
      <c r="A1137" s="2" t="s">
        <v>174</v>
      </c>
      <c r="B1137" s="2" t="s">
        <v>700</v>
      </c>
      <c r="C1137" s="3" t="s">
        <v>212</v>
      </c>
      <c r="D1137" s="4">
        <v>1</v>
      </c>
      <c r="E1137" s="4"/>
      <c r="F1137" s="1" t="s">
        <v>504</v>
      </c>
      <c r="G1137" s="3" t="s">
        <v>171</v>
      </c>
      <c r="H1137" s="3" t="s">
        <v>41</v>
      </c>
      <c r="I1137" s="3" t="s">
        <v>171</v>
      </c>
      <c r="J1137" s="2" t="s">
        <v>172</v>
      </c>
      <c r="K1137" s="2" t="s">
        <v>177</v>
      </c>
      <c r="L1137" s="5">
        <v>42736</v>
      </c>
      <c r="M1137" s="5">
        <v>43191</v>
      </c>
      <c r="N1137" s="6">
        <v>0</v>
      </c>
      <c r="O1137" s="6">
        <v>365</v>
      </c>
      <c r="P1137" s="6">
        <v>10</v>
      </c>
      <c r="Q1137" s="6">
        <v>0.1</v>
      </c>
      <c r="R1137" s="1"/>
      <c r="S1137" s="1"/>
      <c r="T1137" s="1"/>
      <c r="U1137" s="6" t="s">
        <v>32</v>
      </c>
      <c r="V1137" s="3" t="s">
        <v>175</v>
      </c>
      <c r="W1137" s="3" t="s">
        <v>31</v>
      </c>
      <c r="X1137" s="3" t="s">
        <v>30</v>
      </c>
    </row>
    <row r="1138" spans="1:24" ht="30" x14ac:dyDescent="0.25">
      <c r="A1138" s="2" t="s">
        <v>174</v>
      </c>
      <c r="B1138" s="2" t="s">
        <v>700</v>
      </c>
      <c r="C1138" s="3" t="s">
        <v>212</v>
      </c>
      <c r="D1138" s="4">
        <v>1</v>
      </c>
      <c r="E1138" s="4"/>
      <c r="F1138" s="1" t="s">
        <v>504</v>
      </c>
      <c r="G1138" s="3" t="s">
        <v>171</v>
      </c>
      <c r="H1138" s="3" t="s">
        <v>41</v>
      </c>
      <c r="I1138" s="3" t="s">
        <v>171</v>
      </c>
      <c r="J1138" s="2" t="s">
        <v>172</v>
      </c>
      <c r="K1138" s="2" t="s">
        <v>177</v>
      </c>
      <c r="L1138" s="5">
        <v>42736</v>
      </c>
      <c r="M1138" s="5">
        <v>43191</v>
      </c>
      <c r="N1138" s="6">
        <v>0</v>
      </c>
      <c r="O1138" s="6">
        <v>365</v>
      </c>
      <c r="P1138" s="6">
        <v>11</v>
      </c>
      <c r="Q1138" s="6">
        <v>0.2</v>
      </c>
      <c r="R1138" s="1"/>
      <c r="S1138" s="1"/>
      <c r="T1138" s="1"/>
      <c r="U1138" s="6" t="s">
        <v>32</v>
      </c>
      <c r="V1138" s="3" t="s">
        <v>175</v>
      </c>
      <c r="W1138" s="3" t="s">
        <v>31</v>
      </c>
      <c r="X1138" s="3" t="s">
        <v>30</v>
      </c>
    </row>
    <row r="1139" spans="1:24" ht="30" x14ac:dyDescent="0.25">
      <c r="A1139" s="2" t="s">
        <v>174</v>
      </c>
      <c r="B1139" s="2" t="s">
        <v>700</v>
      </c>
      <c r="C1139" s="3" t="s">
        <v>212</v>
      </c>
      <c r="D1139" s="4">
        <v>1</v>
      </c>
      <c r="E1139" s="4"/>
      <c r="F1139" s="1" t="s">
        <v>504</v>
      </c>
      <c r="G1139" s="3" t="s">
        <v>171</v>
      </c>
      <c r="H1139" s="3" t="s">
        <v>41</v>
      </c>
      <c r="I1139" s="3" t="s">
        <v>171</v>
      </c>
      <c r="J1139" s="2" t="s">
        <v>172</v>
      </c>
      <c r="K1139" s="2" t="s">
        <v>177</v>
      </c>
      <c r="L1139" s="5">
        <v>42736</v>
      </c>
      <c r="M1139" s="5">
        <v>43191</v>
      </c>
      <c r="N1139" s="6">
        <v>0</v>
      </c>
      <c r="O1139" s="6">
        <v>365</v>
      </c>
      <c r="P1139" s="6">
        <v>12</v>
      </c>
      <c r="Q1139" s="6">
        <v>0.25</v>
      </c>
      <c r="R1139" s="1"/>
      <c r="S1139" s="1"/>
      <c r="T1139" s="1"/>
      <c r="U1139" s="6" t="s">
        <v>32</v>
      </c>
      <c r="V1139" s="3" t="s">
        <v>175</v>
      </c>
      <c r="W1139" s="3" t="s">
        <v>31</v>
      </c>
      <c r="X1139" s="3" t="s">
        <v>30</v>
      </c>
    </row>
    <row r="1140" spans="1:24" x14ac:dyDescent="0.25">
      <c r="A1140" s="2" t="s">
        <v>174</v>
      </c>
      <c r="B1140" s="2" t="s">
        <v>700</v>
      </c>
      <c r="C1140" s="3" t="s">
        <v>213</v>
      </c>
      <c r="D1140" s="4">
        <v>0</v>
      </c>
      <c r="E1140" s="4">
        <v>0</v>
      </c>
      <c r="F1140" s="1"/>
      <c r="G1140" s="3" t="s">
        <v>214</v>
      </c>
      <c r="H1140" s="3" t="s">
        <v>41</v>
      </c>
      <c r="I1140" s="3" t="s">
        <v>214</v>
      </c>
      <c r="J1140" s="2"/>
      <c r="K1140" s="2" t="s">
        <v>177</v>
      </c>
      <c r="L1140" s="5"/>
      <c r="M1140" s="5"/>
      <c r="N1140" s="6"/>
      <c r="O1140" s="6"/>
      <c r="P1140" s="6">
        <v>1</v>
      </c>
      <c r="Q1140" s="6">
        <v>0.2</v>
      </c>
      <c r="R1140" s="1"/>
      <c r="S1140" s="1"/>
      <c r="T1140" s="1"/>
      <c r="U1140" s="6"/>
      <c r="V1140" s="3" t="s">
        <v>175</v>
      </c>
      <c r="W1140" s="3" t="s">
        <v>31</v>
      </c>
      <c r="X1140" s="3" t="s">
        <v>30</v>
      </c>
    </row>
    <row r="1141" spans="1:24" x14ac:dyDescent="0.25">
      <c r="A1141" s="2" t="s">
        <v>174</v>
      </c>
      <c r="B1141" s="2" t="s">
        <v>700</v>
      </c>
      <c r="C1141" s="3" t="s">
        <v>213</v>
      </c>
      <c r="D1141" s="4">
        <v>0.04</v>
      </c>
      <c r="E1141" s="4">
        <v>0.04</v>
      </c>
      <c r="F1141" s="1"/>
      <c r="G1141" s="3" t="s">
        <v>214</v>
      </c>
      <c r="H1141" s="3" t="s">
        <v>41</v>
      </c>
      <c r="I1141" s="3" t="s">
        <v>214</v>
      </c>
      <c r="J1141" s="2"/>
      <c r="K1141" s="2" t="s">
        <v>177</v>
      </c>
      <c r="L1141" s="5"/>
      <c r="M1141" s="5"/>
      <c r="N1141" s="6"/>
      <c r="O1141" s="6"/>
      <c r="P1141" s="6">
        <v>2</v>
      </c>
      <c r="Q1141" s="6">
        <v>0.2</v>
      </c>
      <c r="R1141" s="1"/>
      <c r="S1141" s="1"/>
      <c r="T1141" s="1"/>
      <c r="U1141" s="6">
        <v>1</v>
      </c>
      <c r="V1141" s="3" t="s">
        <v>175</v>
      </c>
      <c r="W1141" s="3" t="s">
        <v>31</v>
      </c>
      <c r="X1141" s="3" t="s">
        <v>30</v>
      </c>
    </row>
    <row r="1142" spans="1:24" x14ac:dyDescent="0.25">
      <c r="A1142" s="2" t="s">
        <v>174</v>
      </c>
      <c r="B1142" s="2" t="s">
        <v>700</v>
      </c>
      <c r="C1142" s="3" t="s">
        <v>213</v>
      </c>
      <c r="D1142" s="4">
        <v>0.44</v>
      </c>
      <c r="E1142" s="4">
        <v>0.44</v>
      </c>
      <c r="F1142" s="1"/>
      <c r="G1142" s="3" t="s">
        <v>214</v>
      </c>
      <c r="H1142" s="3" t="s">
        <v>41</v>
      </c>
      <c r="I1142" s="3" t="s">
        <v>214</v>
      </c>
      <c r="J1142" s="2"/>
      <c r="K1142" s="2" t="s">
        <v>177</v>
      </c>
      <c r="L1142" s="5"/>
      <c r="M1142" s="5"/>
      <c r="N1142" s="6"/>
      <c r="O1142" s="6"/>
      <c r="P1142" s="6">
        <v>3</v>
      </c>
      <c r="Q1142" s="6">
        <v>0.2</v>
      </c>
      <c r="R1142" s="1"/>
      <c r="S1142" s="1"/>
      <c r="T1142" s="1"/>
      <c r="U1142" s="6">
        <v>1</v>
      </c>
      <c r="V1142" s="3" t="s">
        <v>175</v>
      </c>
      <c r="W1142" s="3" t="s">
        <v>31</v>
      </c>
      <c r="X1142" s="3" t="s">
        <v>30</v>
      </c>
    </row>
    <row r="1143" spans="1:24" x14ac:dyDescent="0.25">
      <c r="A1143" s="2" t="s">
        <v>174</v>
      </c>
      <c r="B1143" s="2" t="s">
        <v>700</v>
      </c>
      <c r="C1143" s="3" t="s">
        <v>213</v>
      </c>
      <c r="D1143" s="4">
        <v>0.51</v>
      </c>
      <c r="E1143" s="4">
        <v>0.44</v>
      </c>
      <c r="F1143" s="1"/>
      <c r="G1143" s="3" t="s">
        <v>214</v>
      </c>
      <c r="H1143" s="3" t="s">
        <v>41</v>
      </c>
      <c r="I1143" s="3" t="s">
        <v>214</v>
      </c>
      <c r="J1143" s="2"/>
      <c r="K1143" s="2" t="s">
        <v>177</v>
      </c>
      <c r="L1143" s="5"/>
      <c r="M1143" s="5"/>
      <c r="N1143" s="6"/>
      <c r="O1143" s="6"/>
      <c r="P1143" s="6">
        <v>4</v>
      </c>
      <c r="Q1143" s="6">
        <v>0.2</v>
      </c>
      <c r="R1143" s="1"/>
      <c r="S1143" s="1"/>
      <c r="T1143" s="1"/>
      <c r="U1143" s="6">
        <v>0.86274509803921595</v>
      </c>
      <c r="V1143" s="3" t="s">
        <v>175</v>
      </c>
      <c r="W1143" s="3" t="s">
        <v>31</v>
      </c>
      <c r="X1143" s="3" t="s">
        <v>30</v>
      </c>
    </row>
    <row r="1144" spans="1:24" x14ac:dyDescent="0.25">
      <c r="A1144" s="2" t="s">
        <v>174</v>
      </c>
      <c r="B1144" s="2" t="s">
        <v>700</v>
      </c>
      <c r="C1144" s="3" t="s">
        <v>213</v>
      </c>
      <c r="D1144" s="4">
        <v>0.55000000000000004</v>
      </c>
      <c r="E1144" s="4">
        <v>0.91</v>
      </c>
      <c r="F1144" s="1"/>
      <c r="G1144" s="3" t="s">
        <v>214</v>
      </c>
      <c r="H1144" s="3" t="s">
        <v>41</v>
      </c>
      <c r="I1144" s="3" t="s">
        <v>214</v>
      </c>
      <c r="J1144" s="2"/>
      <c r="K1144" s="2" t="s">
        <v>177</v>
      </c>
      <c r="L1144" s="5"/>
      <c r="M1144" s="5"/>
      <c r="N1144" s="6"/>
      <c r="O1144" s="6"/>
      <c r="P1144" s="6">
        <v>5</v>
      </c>
      <c r="Q1144" s="6">
        <v>0.2</v>
      </c>
      <c r="R1144" s="1"/>
      <c r="S1144" s="1"/>
      <c r="T1144" s="1"/>
      <c r="U1144" s="6">
        <v>1</v>
      </c>
      <c r="V1144" s="3" t="s">
        <v>175</v>
      </c>
      <c r="W1144" s="3" t="s">
        <v>31</v>
      </c>
      <c r="X1144" s="3" t="s">
        <v>30</v>
      </c>
    </row>
    <row r="1145" spans="1:24" x14ac:dyDescent="0.25">
      <c r="A1145" s="2" t="s">
        <v>174</v>
      </c>
      <c r="B1145" s="2" t="s">
        <v>700</v>
      </c>
      <c r="C1145" s="3" t="s">
        <v>213</v>
      </c>
      <c r="D1145" s="4">
        <v>0.69</v>
      </c>
      <c r="E1145" s="4">
        <v>0.94</v>
      </c>
      <c r="F1145" s="1"/>
      <c r="G1145" s="3" t="s">
        <v>214</v>
      </c>
      <c r="H1145" s="3" t="s">
        <v>41</v>
      </c>
      <c r="I1145" s="3" t="s">
        <v>214</v>
      </c>
      <c r="J1145" s="2"/>
      <c r="K1145" s="2" t="s">
        <v>177</v>
      </c>
      <c r="L1145" s="5"/>
      <c r="M1145" s="5"/>
      <c r="N1145" s="6"/>
      <c r="O1145" s="6"/>
      <c r="P1145" s="6">
        <v>6</v>
      </c>
      <c r="Q1145" s="6">
        <v>0.65</v>
      </c>
      <c r="R1145" s="1"/>
      <c r="S1145" s="1"/>
      <c r="T1145" s="1"/>
      <c r="U1145" s="6">
        <v>1</v>
      </c>
      <c r="V1145" s="3" t="s">
        <v>175</v>
      </c>
      <c r="W1145" s="3" t="s">
        <v>31</v>
      </c>
      <c r="X1145" s="3" t="s">
        <v>30</v>
      </c>
    </row>
    <row r="1146" spans="1:24" x14ac:dyDescent="0.25">
      <c r="A1146" s="2" t="s">
        <v>174</v>
      </c>
      <c r="B1146" s="2" t="s">
        <v>700</v>
      </c>
      <c r="C1146" s="3" t="s">
        <v>213</v>
      </c>
      <c r="D1146" s="4">
        <v>1</v>
      </c>
      <c r="E1146" s="4"/>
      <c r="F1146" s="1"/>
      <c r="G1146" s="3" t="s">
        <v>214</v>
      </c>
      <c r="H1146" s="3" t="s">
        <v>41</v>
      </c>
      <c r="I1146" s="3" t="s">
        <v>214</v>
      </c>
      <c r="J1146" s="2"/>
      <c r="K1146" s="2" t="s">
        <v>177</v>
      </c>
      <c r="L1146" s="5"/>
      <c r="M1146" s="5"/>
      <c r="N1146" s="6"/>
      <c r="O1146" s="6"/>
      <c r="P1146" s="6">
        <v>7</v>
      </c>
      <c r="Q1146" s="6">
        <v>0.65</v>
      </c>
      <c r="R1146" s="1"/>
      <c r="S1146" s="1"/>
      <c r="T1146" s="1"/>
      <c r="U1146" s="6" t="s">
        <v>32</v>
      </c>
      <c r="V1146" s="3" t="s">
        <v>175</v>
      </c>
      <c r="W1146" s="3" t="s">
        <v>31</v>
      </c>
      <c r="X1146" s="3" t="s">
        <v>30</v>
      </c>
    </row>
    <row r="1147" spans="1:24" x14ac:dyDescent="0.25">
      <c r="A1147" s="2" t="s">
        <v>174</v>
      </c>
      <c r="B1147" s="2" t="s">
        <v>700</v>
      </c>
      <c r="C1147" s="3" t="s">
        <v>213</v>
      </c>
      <c r="D1147" s="4">
        <v>1</v>
      </c>
      <c r="E1147" s="4"/>
      <c r="F1147" s="1" t="s">
        <v>508</v>
      </c>
      <c r="G1147" s="3" t="s">
        <v>214</v>
      </c>
      <c r="H1147" s="3" t="s">
        <v>41</v>
      </c>
      <c r="I1147" s="3" t="s">
        <v>214</v>
      </c>
      <c r="J1147" s="2" t="s">
        <v>172</v>
      </c>
      <c r="K1147" s="2" t="s">
        <v>177</v>
      </c>
      <c r="L1147" s="5"/>
      <c r="M1147" s="5"/>
      <c r="N1147" s="6"/>
      <c r="O1147" s="6"/>
      <c r="P1147" s="6">
        <v>8</v>
      </c>
      <c r="Q1147" s="6">
        <v>0.85</v>
      </c>
      <c r="R1147" s="1"/>
      <c r="S1147" s="1"/>
      <c r="T1147" s="1"/>
      <c r="U1147" s="6" t="s">
        <v>32</v>
      </c>
      <c r="V1147" s="3" t="s">
        <v>175</v>
      </c>
      <c r="W1147" s="3" t="s">
        <v>31</v>
      </c>
      <c r="X1147" s="3" t="s">
        <v>30</v>
      </c>
    </row>
    <row r="1148" spans="1:24" x14ac:dyDescent="0.25">
      <c r="A1148" s="2" t="s">
        <v>174</v>
      </c>
      <c r="B1148" s="2" t="s">
        <v>700</v>
      </c>
      <c r="C1148" s="3" t="s">
        <v>213</v>
      </c>
      <c r="D1148" s="4">
        <v>1</v>
      </c>
      <c r="E1148" s="4"/>
      <c r="F1148" s="1" t="s">
        <v>508</v>
      </c>
      <c r="G1148" s="3" t="s">
        <v>214</v>
      </c>
      <c r="H1148" s="3" t="s">
        <v>41</v>
      </c>
      <c r="I1148" s="3" t="s">
        <v>214</v>
      </c>
      <c r="J1148" s="2" t="s">
        <v>172</v>
      </c>
      <c r="K1148" s="2" t="s">
        <v>177</v>
      </c>
      <c r="L1148" s="5"/>
      <c r="M1148" s="5"/>
      <c r="N1148" s="6"/>
      <c r="O1148" s="6"/>
      <c r="P1148" s="6">
        <v>9</v>
      </c>
      <c r="Q1148" s="6">
        <v>0.85</v>
      </c>
      <c r="R1148" s="1"/>
      <c r="S1148" s="1"/>
      <c r="T1148" s="1"/>
      <c r="U1148" s="6" t="s">
        <v>32</v>
      </c>
      <c r="V1148" s="3" t="s">
        <v>175</v>
      </c>
      <c r="W1148" s="3" t="s">
        <v>31</v>
      </c>
      <c r="X1148" s="3" t="s">
        <v>30</v>
      </c>
    </row>
    <row r="1149" spans="1:24" x14ac:dyDescent="0.25">
      <c r="A1149" s="2" t="s">
        <v>174</v>
      </c>
      <c r="B1149" s="2" t="s">
        <v>700</v>
      </c>
      <c r="C1149" s="3" t="s">
        <v>213</v>
      </c>
      <c r="D1149" s="4">
        <v>1</v>
      </c>
      <c r="E1149" s="4"/>
      <c r="F1149" s="1" t="s">
        <v>508</v>
      </c>
      <c r="G1149" s="3" t="s">
        <v>214</v>
      </c>
      <c r="H1149" s="3" t="s">
        <v>41</v>
      </c>
      <c r="I1149" s="3" t="s">
        <v>214</v>
      </c>
      <c r="J1149" s="2" t="s">
        <v>172</v>
      </c>
      <c r="K1149" s="2" t="s">
        <v>177</v>
      </c>
      <c r="L1149" s="5"/>
      <c r="M1149" s="5"/>
      <c r="N1149" s="6"/>
      <c r="O1149" s="6"/>
      <c r="P1149" s="6">
        <v>10</v>
      </c>
      <c r="Q1149" s="6">
        <v>0.85</v>
      </c>
      <c r="R1149" s="1"/>
      <c r="S1149" s="1"/>
      <c r="T1149" s="1"/>
      <c r="U1149" s="6" t="s">
        <v>32</v>
      </c>
      <c r="V1149" s="3" t="s">
        <v>175</v>
      </c>
      <c r="W1149" s="3" t="s">
        <v>31</v>
      </c>
      <c r="X1149" s="3" t="s">
        <v>30</v>
      </c>
    </row>
    <row r="1150" spans="1:24" x14ac:dyDescent="0.25">
      <c r="A1150" s="2" t="s">
        <v>174</v>
      </c>
      <c r="B1150" s="2" t="s">
        <v>700</v>
      </c>
      <c r="C1150" s="3" t="s">
        <v>213</v>
      </c>
      <c r="D1150" s="4">
        <v>1</v>
      </c>
      <c r="E1150" s="4"/>
      <c r="F1150" s="1" t="s">
        <v>508</v>
      </c>
      <c r="G1150" s="3" t="s">
        <v>214</v>
      </c>
      <c r="H1150" s="3" t="s">
        <v>41</v>
      </c>
      <c r="I1150" s="3" t="s">
        <v>214</v>
      </c>
      <c r="J1150" s="2" t="s">
        <v>172</v>
      </c>
      <c r="K1150" s="2" t="s">
        <v>177</v>
      </c>
      <c r="L1150" s="5"/>
      <c r="M1150" s="5"/>
      <c r="N1150" s="6"/>
      <c r="O1150" s="6"/>
      <c r="P1150" s="6">
        <v>11</v>
      </c>
      <c r="Q1150" s="6">
        <v>0.85</v>
      </c>
      <c r="R1150" s="1"/>
      <c r="S1150" s="1"/>
      <c r="T1150" s="1"/>
      <c r="U1150" s="6" t="s">
        <v>32</v>
      </c>
      <c r="V1150" s="3" t="s">
        <v>175</v>
      </c>
      <c r="W1150" s="3" t="s">
        <v>31</v>
      </c>
      <c r="X1150" s="3" t="s">
        <v>30</v>
      </c>
    </row>
    <row r="1151" spans="1:24" x14ac:dyDescent="0.25">
      <c r="A1151" s="2" t="s">
        <v>174</v>
      </c>
      <c r="B1151" s="2" t="s">
        <v>700</v>
      </c>
      <c r="C1151" s="3" t="s">
        <v>213</v>
      </c>
      <c r="D1151" s="4">
        <v>1</v>
      </c>
      <c r="E1151" s="4"/>
      <c r="F1151" s="1" t="s">
        <v>508</v>
      </c>
      <c r="G1151" s="3" t="s">
        <v>214</v>
      </c>
      <c r="H1151" s="3" t="s">
        <v>41</v>
      </c>
      <c r="I1151" s="3" t="s">
        <v>214</v>
      </c>
      <c r="J1151" s="2" t="s">
        <v>172</v>
      </c>
      <c r="K1151" s="2" t="s">
        <v>177</v>
      </c>
      <c r="L1151" s="5"/>
      <c r="M1151" s="5"/>
      <c r="N1151" s="6"/>
      <c r="O1151" s="6"/>
      <c r="P1151" s="6">
        <v>12</v>
      </c>
      <c r="Q1151" s="6">
        <v>1</v>
      </c>
      <c r="R1151" s="1"/>
      <c r="S1151" s="1"/>
      <c r="T1151" s="1"/>
      <c r="U1151" s="6" t="s">
        <v>32</v>
      </c>
      <c r="V1151" s="3" t="s">
        <v>175</v>
      </c>
      <c r="W1151" s="3" t="s">
        <v>31</v>
      </c>
      <c r="X1151" s="3" t="s">
        <v>30</v>
      </c>
    </row>
    <row r="1152" spans="1:24" x14ac:dyDescent="0.25">
      <c r="A1152" s="2" t="s">
        <v>174</v>
      </c>
      <c r="B1152" s="2" t="s">
        <v>700</v>
      </c>
      <c r="C1152" s="3" t="s">
        <v>215</v>
      </c>
      <c r="D1152" s="4">
        <v>0.04</v>
      </c>
      <c r="E1152" s="4">
        <v>0.04</v>
      </c>
      <c r="F1152" s="1" t="s">
        <v>508</v>
      </c>
      <c r="G1152" s="3" t="s">
        <v>214</v>
      </c>
      <c r="H1152" s="3" t="s">
        <v>41</v>
      </c>
      <c r="I1152" s="3" t="s">
        <v>214</v>
      </c>
      <c r="J1152" s="2" t="s">
        <v>172</v>
      </c>
      <c r="K1152" s="2" t="s">
        <v>173</v>
      </c>
      <c r="L1152" s="5"/>
      <c r="M1152" s="5"/>
      <c r="N1152" s="6"/>
      <c r="O1152" s="6"/>
      <c r="P1152" s="6">
        <v>1</v>
      </c>
      <c r="Q1152" s="6">
        <v>0.2</v>
      </c>
      <c r="R1152" s="1"/>
      <c r="S1152" s="1"/>
      <c r="T1152" s="1"/>
      <c r="U1152" s="6">
        <v>1</v>
      </c>
      <c r="V1152" s="3" t="s">
        <v>175</v>
      </c>
      <c r="W1152" s="3" t="s">
        <v>31</v>
      </c>
      <c r="X1152" s="3" t="s">
        <v>30</v>
      </c>
    </row>
    <row r="1153" spans="1:24" x14ac:dyDescent="0.25">
      <c r="A1153" s="2" t="s">
        <v>174</v>
      </c>
      <c r="B1153" s="2" t="s">
        <v>700</v>
      </c>
      <c r="C1153" s="3" t="s">
        <v>215</v>
      </c>
      <c r="D1153" s="4">
        <v>0.13</v>
      </c>
      <c r="E1153" s="4">
        <v>0.13</v>
      </c>
      <c r="F1153" s="1" t="s">
        <v>508</v>
      </c>
      <c r="G1153" s="3" t="s">
        <v>214</v>
      </c>
      <c r="H1153" s="3" t="s">
        <v>41</v>
      </c>
      <c r="I1153" s="3" t="s">
        <v>214</v>
      </c>
      <c r="J1153" s="2" t="s">
        <v>172</v>
      </c>
      <c r="K1153" s="2" t="s">
        <v>173</v>
      </c>
      <c r="L1153" s="5"/>
      <c r="M1153" s="5"/>
      <c r="N1153" s="6"/>
      <c r="O1153" s="6"/>
      <c r="P1153" s="6">
        <v>2</v>
      </c>
      <c r="Q1153" s="6">
        <v>0.05</v>
      </c>
      <c r="R1153" s="1"/>
      <c r="S1153" s="1"/>
      <c r="T1153" s="1"/>
      <c r="U1153" s="6">
        <v>1</v>
      </c>
      <c r="V1153" s="3" t="s">
        <v>175</v>
      </c>
      <c r="W1153" s="3" t="s">
        <v>31</v>
      </c>
      <c r="X1153" s="3" t="s">
        <v>30</v>
      </c>
    </row>
    <row r="1154" spans="1:24" x14ac:dyDescent="0.25">
      <c r="A1154" s="2" t="s">
        <v>174</v>
      </c>
      <c r="B1154" s="2" t="s">
        <v>700</v>
      </c>
      <c r="C1154" s="3" t="s">
        <v>215</v>
      </c>
      <c r="D1154" s="4">
        <v>0.24</v>
      </c>
      <c r="E1154" s="4">
        <v>0.22</v>
      </c>
      <c r="F1154" s="1" t="s">
        <v>508</v>
      </c>
      <c r="G1154" s="3" t="s">
        <v>214</v>
      </c>
      <c r="H1154" s="3" t="s">
        <v>41</v>
      </c>
      <c r="I1154" s="3" t="s">
        <v>214</v>
      </c>
      <c r="J1154" s="2" t="s">
        <v>172</v>
      </c>
      <c r="K1154" s="2" t="s">
        <v>173</v>
      </c>
      <c r="L1154" s="5"/>
      <c r="M1154" s="5"/>
      <c r="N1154" s="6"/>
      <c r="O1154" s="6"/>
      <c r="P1154" s="6">
        <v>3</v>
      </c>
      <c r="Q1154" s="6">
        <v>0</v>
      </c>
      <c r="R1154" s="1"/>
      <c r="S1154" s="1"/>
      <c r="T1154" s="1"/>
      <c r="U1154" s="6">
        <v>0.91666666666666696</v>
      </c>
      <c r="V1154" s="3" t="s">
        <v>175</v>
      </c>
      <c r="W1154" s="3" t="s">
        <v>31</v>
      </c>
      <c r="X1154" s="3" t="s">
        <v>30</v>
      </c>
    </row>
    <row r="1155" spans="1:24" x14ac:dyDescent="0.25">
      <c r="A1155" s="2" t="s">
        <v>174</v>
      </c>
      <c r="B1155" s="2" t="s">
        <v>700</v>
      </c>
      <c r="C1155" s="3" t="s">
        <v>215</v>
      </c>
      <c r="D1155" s="4">
        <v>0.28000000000000003</v>
      </c>
      <c r="E1155" s="4">
        <v>0.24</v>
      </c>
      <c r="F1155" s="1" t="s">
        <v>508</v>
      </c>
      <c r="G1155" s="3" t="s">
        <v>214</v>
      </c>
      <c r="H1155" s="3" t="s">
        <v>41</v>
      </c>
      <c r="I1155" s="3" t="s">
        <v>214</v>
      </c>
      <c r="J1155" s="2" t="s">
        <v>172</v>
      </c>
      <c r="K1155" s="2" t="s">
        <v>173</v>
      </c>
      <c r="L1155" s="5"/>
      <c r="M1155" s="5"/>
      <c r="N1155" s="6"/>
      <c r="O1155" s="6"/>
      <c r="P1155" s="6">
        <v>4</v>
      </c>
      <c r="Q1155" s="6">
        <v>0.2</v>
      </c>
      <c r="R1155" s="1"/>
      <c r="S1155" s="1"/>
      <c r="T1155" s="1"/>
      <c r="U1155" s="6">
        <v>0.85714285714285698</v>
      </c>
      <c r="V1155" s="3" t="s">
        <v>175</v>
      </c>
      <c r="W1155" s="3" t="s">
        <v>31</v>
      </c>
      <c r="X1155" s="3" t="s">
        <v>30</v>
      </c>
    </row>
    <row r="1156" spans="1:24" x14ac:dyDescent="0.25">
      <c r="A1156" s="2" t="s">
        <v>174</v>
      </c>
      <c r="B1156" s="2" t="s">
        <v>700</v>
      </c>
      <c r="C1156" s="3" t="s">
        <v>215</v>
      </c>
      <c r="D1156" s="4">
        <v>0.28999999999999998</v>
      </c>
      <c r="E1156" s="4">
        <v>0.25</v>
      </c>
      <c r="F1156" s="1" t="s">
        <v>508</v>
      </c>
      <c r="G1156" s="3" t="s">
        <v>214</v>
      </c>
      <c r="H1156" s="3" t="s">
        <v>41</v>
      </c>
      <c r="I1156" s="3" t="s">
        <v>214</v>
      </c>
      <c r="J1156" s="2" t="s">
        <v>172</v>
      </c>
      <c r="K1156" s="2" t="s">
        <v>173</v>
      </c>
      <c r="L1156" s="5"/>
      <c r="M1156" s="5"/>
      <c r="N1156" s="6"/>
      <c r="O1156" s="6"/>
      <c r="P1156" s="6">
        <v>5</v>
      </c>
      <c r="Q1156" s="6">
        <v>0</v>
      </c>
      <c r="R1156" s="1"/>
      <c r="S1156" s="1"/>
      <c r="T1156" s="1"/>
      <c r="U1156" s="6">
        <v>0.86206896551724099</v>
      </c>
      <c r="V1156" s="3" t="s">
        <v>175</v>
      </c>
      <c r="W1156" s="3" t="s">
        <v>31</v>
      </c>
      <c r="X1156" s="3" t="s">
        <v>30</v>
      </c>
    </row>
    <row r="1157" spans="1:24" x14ac:dyDescent="0.25">
      <c r="A1157" s="2" t="s">
        <v>174</v>
      </c>
      <c r="B1157" s="2" t="s">
        <v>700</v>
      </c>
      <c r="C1157" s="3" t="s">
        <v>215</v>
      </c>
      <c r="D1157" s="4">
        <v>0.28999999999999998</v>
      </c>
      <c r="E1157" s="4">
        <v>0.27</v>
      </c>
      <c r="F1157" s="1" t="s">
        <v>508</v>
      </c>
      <c r="G1157" s="3" t="s">
        <v>214</v>
      </c>
      <c r="H1157" s="3" t="s">
        <v>41</v>
      </c>
      <c r="I1157" s="3" t="s">
        <v>214</v>
      </c>
      <c r="J1157" s="2" t="s">
        <v>172</v>
      </c>
      <c r="K1157" s="2" t="s">
        <v>173</v>
      </c>
      <c r="L1157" s="5"/>
      <c r="M1157" s="5"/>
      <c r="N1157" s="6"/>
      <c r="O1157" s="6"/>
      <c r="P1157" s="6">
        <v>6</v>
      </c>
      <c r="Q1157" s="6">
        <v>0.2</v>
      </c>
      <c r="R1157" s="1"/>
      <c r="S1157" s="1"/>
      <c r="T1157" s="1"/>
      <c r="U1157" s="6">
        <v>0.931034482758621</v>
      </c>
      <c r="V1157" s="3" t="s">
        <v>175</v>
      </c>
      <c r="W1157" s="3" t="s">
        <v>31</v>
      </c>
      <c r="X1157" s="3" t="s">
        <v>30</v>
      </c>
    </row>
    <row r="1158" spans="1:24" x14ac:dyDescent="0.25">
      <c r="A1158" s="2" t="s">
        <v>174</v>
      </c>
      <c r="B1158" s="2" t="s">
        <v>700</v>
      </c>
      <c r="C1158" s="3" t="s">
        <v>215</v>
      </c>
      <c r="D1158" s="4">
        <v>0.35</v>
      </c>
      <c r="E1158" s="4"/>
      <c r="F1158" s="1" t="s">
        <v>508</v>
      </c>
      <c r="G1158" s="3" t="s">
        <v>214</v>
      </c>
      <c r="H1158" s="3" t="s">
        <v>41</v>
      </c>
      <c r="I1158" s="3" t="s">
        <v>214</v>
      </c>
      <c r="J1158" s="2" t="s">
        <v>172</v>
      </c>
      <c r="K1158" s="2" t="s">
        <v>173</v>
      </c>
      <c r="L1158" s="5"/>
      <c r="M1158" s="5"/>
      <c r="N1158" s="6"/>
      <c r="O1158" s="6"/>
      <c r="P1158" s="6">
        <v>7</v>
      </c>
      <c r="Q1158" s="6">
        <v>0</v>
      </c>
      <c r="R1158" s="1"/>
      <c r="S1158" s="1"/>
      <c r="T1158" s="1"/>
      <c r="U1158" s="6" t="s">
        <v>32</v>
      </c>
      <c r="V1158" s="3" t="s">
        <v>175</v>
      </c>
      <c r="W1158" s="3" t="s">
        <v>31</v>
      </c>
      <c r="X1158" s="3" t="s">
        <v>30</v>
      </c>
    </row>
    <row r="1159" spans="1:24" x14ac:dyDescent="0.25">
      <c r="A1159" s="2" t="s">
        <v>174</v>
      </c>
      <c r="B1159" s="2" t="s">
        <v>700</v>
      </c>
      <c r="C1159" s="3" t="s">
        <v>215</v>
      </c>
      <c r="D1159" s="4">
        <v>0.44</v>
      </c>
      <c r="E1159" s="4"/>
      <c r="F1159" s="1" t="s">
        <v>508</v>
      </c>
      <c r="G1159" s="3" t="s">
        <v>214</v>
      </c>
      <c r="H1159" s="3" t="s">
        <v>41</v>
      </c>
      <c r="I1159" s="3" t="s">
        <v>214</v>
      </c>
      <c r="J1159" s="2" t="s">
        <v>172</v>
      </c>
      <c r="K1159" s="2" t="s">
        <v>173</v>
      </c>
      <c r="L1159" s="5"/>
      <c r="M1159" s="5"/>
      <c r="N1159" s="6"/>
      <c r="O1159" s="6"/>
      <c r="P1159" s="6">
        <v>8</v>
      </c>
      <c r="Q1159" s="6">
        <v>0</v>
      </c>
      <c r="R1159" s="1"/>
      <c r="S1159" s="1"/>
      <c r="T1159" s="1"/>
      <c r="U1159" s="6" t="s">
        <v>32</v>
      </c>
      <c r="V1159" s="3" t="s">
        <v>175</v>
      </c>
      <c r="W1159" s="3" t="s">
        <v>31</v>
      </c>
      <c r="X1159" s="3" t="s">
        <v>30</v>
      </c>
    </row>
    <row r="1160" spans="1:24" x14ac:dyDescent="0.25">
      <c r="A1160" s="2" t="s">
        <v>174</v>
      </c>
      <c r="B1160" s="2" t="s">
        <v>700</v>
      </c>
      <c r="C1160" s="3" t="s">
        <v>215</v>
      </c>
      <c r="D1160" s="4">
        <v>0.48</v>
      </c>
      <c r="E1160" s="4"/>
      <c r="F1160" s="1" t="s">
        <v>508</v>
      </c>
      <c r="G1160" s="3" t="s">
        <v>214</v>
      </c>
      <c r="H1160" s="3" t="s">
        <v>41</v>
      </c>
      <c r="I1160" s="3" t="s">
        <v>214</v>
      </c>
      <c r="J1160" s="2" t="s">
        <v>172</v>
      </c>
      <c r="K1160" s="2" t="s">
        <v>173</v>
      </c>
      <c r="L1160" s="5"/>
      <c r="M1160" s="5"/>
      <c r="N1160" s="6"/>
      <c r="O1160" s="6"/>
      <c r="P1160" s="6">
        <v>9</v>
      </c>
      <c r="Q1160" s="6">
        <v>0.15</v>
      </c>
      <c r="R1160" s="1"/>
      <c r="S1160" s="1"/>
      <c r="T1160" s="1"/>
      <c r="U1160" s="6" t="s">
        <v>32</v>
      </c>
      <c r="V1160" s="3" t="s">
        <v>175</v>
      </c>
      <c r="W1160" s="3" t="s">
        <v>31</v>
      </c>
      <c r="X1160" s="3" t="s">
        <v>30</v>
      </c>
    </row>
    <row r="1161" spans="1:24" x14ac:dyDescent="0.25">
      <c r="A1161" s="2" t="s">
        <v>174</v>
      </c>
      <c r="B1161" s="2" t="s">
        <v>700</v>
      </c>
      <c r="C1161" s="3" t="s">
        <v>215</v>
      </c>
      <c r="D1161" s="4">
        <v>0.54</v>
      </c>
      <c r="E1161" s="4"/>
      <c r="F1161" s="1" t="s">
        <v>508</v>
      </c>
      <c r="G1161" s="3" t="s">
        <v>214</v>
      </c>
      <c r="H1161" s="3" t="s">
        <v>41</v>
      </c>
      <c r="I1161" s="3" t="s">
        <v>214</v>
      </c>
      <c r="J1161" s="2" t="s">
        <v>172</v>
      </c>
      <c r="K1161" s="2" t="s">
        <v>173</v>
      </c>
      <c r="L1161" s="5"/>
      <c r="M1161" s="5"/>
      <c r="N1161" s="6"/>
      <c r="O1161" s="6"/>
      <c r="P1161" s="6">
        <v>10</v>
      </c>
      <c r="Q1161" s="6">
        <v>0</v>
      </c>
      <c r="R1161" s="1"/>
      <c r="S1161" s="1"/>
      <c r="T1161" s="1"/>
      <c r="U1161" s="6" t="s">
        <v>32</v>
      </c>
      <c r="V1161" s="3" t="s">
        <v>175</v>
      </c>
      <c r="W1161" s="3" t="s">
        <v>31</v>
      </c>
      <c r="X1161" s="3" t="s">
        <v>30</v>
      </c>
    </row>
    <row r="1162" spans="1:24" x14ac:dyDescent="0.25">
      <c r="A1162" s="2" t="s">
        <v>174</v>
      </c>
      <c r="B1162" s="2" t="s">
        <v>700</v>
      </c>
      <c r="C1162" s="3" t="s">
        <v>215</v>
      </c>
      <c r="D1162" s="4">
        <v>0.65</v>
      </c>
      <c r="E1162" s="4"/>
      <c r="F1162" s="1" t="s">
        <v>508</v>
      </c>
      <c r="G1162" s="3" t="s">
        <v>214</v>
      </c>
      <c r="H1162" s="3" t="s">
        <v>41</v>
      </c>
      <c r="I1162" s="3" t="s">
        <v>214</v>
      </c>
      <c r="J1162" s="2" t="s">
        <v>172</v>
      </c>
      <c r="K1162" s="2" t="s">
        <v>173</v>
      </c>
      <c r="L1162" s="5"/>
      <c r="M1162" s="5"/>
      <c r="N1162" s="6"/>
      <c r="O1162" s="6"/>
      <c r="P1162" s="6">
        <v>11</v>
      </c>
      <c r="Q1162" s="6">
        <v>0</v>
      </c>
      <c r="R1162" s="1"/>
      <c r="S1162" s="1"/>
      <c r="T1162" s="1"/>
      <c r="U1162" s="6" t="s">
        <v>32</v>
      </c>
      <c r="V1162" s="3" t="s">
        <v>175</v>
      </c>
      <c r="W1162" s="3" t="s">
        <v>31</v>
      </c>
      <c r="X1162" s="3" t="s">
        <v>30</v>
      </c>
    </row>
    <row r="1163" spans="1:24" x14ac:dyDescent="0.25">
      <c r="A1163" s="2" t="s">
        <v>174</v>
      </c>
      <c r="B1163" s="2" t="s">
        <v>700</v>
      </c>
      <c r="C1163" s="3" t="s">
        <v>215</v>
      </c>
      <c r="D1163" s="4">
        <v>1</v>
      </c>
      <c r="E1163" s="4"/>
      <c r="F1163" s="1" t="s">
        <v>508</v>
      </c>
      <c r="G1163" s="3" t="s">
        <v>214</v>
      </c>
      <c r="H1163" s="3" t="s">
        <v>41</v>
      </c>
      <c r="I1163" s="3" t="s">
        <v>214</v>
      </c>
      <c r="J1163" s="2" t="s">
        <v>172</v>
      </c>
      <c r="K1163" s="2" t="s">
        <v>173</v>
      </c>
      <c r="L1163" s="5"/>
      <c r="M1163" s="5"/>
      <c r="N1163" s="6"/>
      <c r="O1163" s="6"/>
      <c r="P1163" s="6">
        <v>12</v>
      </c>
      <c r="Q1163" s="6">
        <v>0</v>
      </c>
      <c r="R1163" s="1"/>
      <c r="S1163" s="1"/>
      <c r="T1163" s="1"/>
      <c r="U1163" s="6" t="s">
        <v>32</v>
      </c>
      <c r="V1163" s="3" t="s">
        <v>175</v>
      </c>
      <c r="W1163" s="3" t="s">
        <v>31</v>
      </c>
      <c r="X1163" s="3" t="s">
        <v>30</v>
      </c>
    </row>
    <row r="1164" spans="1:24" x14ac:dyDescent="0.25">
      <c r="A1164" s="2" t="s">
        <v>174</v>
      </c>
      <c r="B1164" s="2" t="s">
        <v>700</v>
      </c>
      <c r="C1164" s="3" t="s">
        <v>216</v>
      </c>
      <c r="D1164" s="4">
        <v>0</v>
      </c>
      <c r="E1164" s="4">
        <v>0</v>
      </c>
      <c r="F1164" s="1" t="s">
        <v>508</v>
      </c>
      <c r="G1164" s="3" t="s">
        <v>214</v>
      </c>
      <c r="H1164" s="3" t="s">
        <v>41</v>
      </c>
      <c r="I1164" s="3" t="s">
        <v>214</v>
      </c>
      <c r="J1164" s="2" t="s">
        <v>172</v>
      </c>
      <c r="K1164" s="2" t="s">
        <v>177</v>
      </c>
      <c r="L1164" s="5"/>
      <c r="M1164" s="5"/>
      <c r="N1164" s="6"/>
      <c r="O1164" s="6"/>
      <c r="P1164" s="6">
        <v>1</v>
      </c>
      <c r="Q1164" s="6">
        <v>0</v>
      </c>
      <c r="R1164" s="1"/>
      <c r="S1164" s="1"/>
      <c r="T1164" s="1"/>
      <c r="U1164" s="6"/>
      <c r="V1164" s="3" t="s">
        <v>175</v>
      </c>
      <c r="W1164" s="3" t="s">
        <v>31</v>
      </c>
      <c r="X1164" s="3" t="s">
        <v>30</v>
      </c>
    </row>
    <row r="1165" spans="1:24" x14ac:dyDescent="0.25">
      <c r="A1165" s="2" t="s">
        <v>174</v>
      </c>
      <c r="B1165" s="2" t="s">
        <v>700</v>
      </c>
      <c r="C1165" s="3" t="s">
        <v>216</v>
      </c>
      <c r="D1165" s="4">
        <v>0</v>
      </c>
      <c r="E1165" s="4">
        <v>0</v>
      </c>
      <c r="F1165" s="1" t="s">
        <v>508</v>
      </c>
      <c r="G1165" s="3" t="s">
        <v>214</v>
      </c>
      <c r="H1165" s="3" t="s">
        <v>41</v>
      </c>
      <c r="I1165" s="3" t="s">
        <v>214</v>
      </c>
      <c r="J1165" s="2" t="s">
        <v>172</v>
      </c>
      <c r="K1165" s="2" t="s">
        <v>177</v>
      </c>
      <c r="L1165" s="5"/>
      <c r="M1165" s="5"/>
      <c r="N1165" s="6"/>
      <c r="O1165" s="6"/>
      <c r="P1165" s="6">
        <v>2</v>
      </c>
      <c r="Q1165" s="6">
        <v>0</v>
      </c>
      <c r="R1165" s="1"/>
      <c r="S1165" s="1"/>
      <c r="T1165" s="1"/>
      <c r="U1165" s="6"/>
      <c r="V1165" s="3" t="s">
        <v>175</v>
      </c>
      <c r="W1165" s="3" t="s">
        <v>31</v>
      </c>
      <c r="X1165" s="3" t="s">
        <v>30</v>
      </c>
    </row>
    <row r="1166" spans="1:24" x14ac:dyDescent="0.25">
      <c r="A1166" s="2" t="s">
        <v>174</v>
      </c>
      <c r="B1166" s="2" t="s">
        <v>700</v>
      </c>
      <c r="C1166" s="3" t="s">
        <v>216</v>
      </c>
      <c r="D1166" s="4">
        <v>0</v>
      </c>
      <c r="E1166" s="4">
        <v>0</v>
      </c>
      <c r="F1166" s="1" t="s">
        <v>508</v>
      </c>
      <c r="G1166" s="3" t="s">
        <v>214</v>
      </c>
      <c r="H1166" s="3" t="s">
        <v>41</v>
      </c>
      <c r="I1166" s="3" t="s">
        <v>214</v>
      </c>
      <c r="J1166" s="2" t="s">
        <v>172</v>
      </c>
      <c r="K1166" s="2" t="s">
        <v>177</v>
      </c>
      <c r="L1166" s="5"/>
      <c r="M1166" s="5"/>
      <c r="N1166" s="6"/>
      <c r="O1166" s="6"/>
      <c r="P1166" s="6">
        <v>3</v>
      </c>
      <c r="Q1166" s="6">
        <v>0.4</v>
      </c>
      <c r="R1166" s="1"/>
      <c r="S1166" s="1"/>
      <c r="T1166" s="1"/>
      <c r="U1166" s="6"/>
      <c r="V1166" s="3" t="s">
        <v>175</v>
      </c>
      <c r="W1166" s="3" t="s">
        <v>31</v>
      </c>
      <c r="X1166" s="3" t="s">
        <v>30</v>
      </c>
    </row>
    <row r="1167" spans="1:24" x14ac:dyDescent="0.25">
      <c r="A1167" s="2" t="s">
        <v>174</v>
      </c>
      <c r="B1167" s="2" t="s">
        <v>700</v>
      </c>
      <c r="C1167" s="3" t="s">
        <v>216</v>
      </c>
      <c r="D1167" s="4">
        <v>0</v>
      </c>
      <c r="E1167" s="4">
        <v>0</v>
      </c>
      <c r="F1167" s="1" t="s">
        <v>508</v>
      </c>
      <c r="G1167" s="3" t="s">
        <v>214</v>
      </c>
      <c r="H1167" s="3" t="s">
        <v>41</v>
      </c>
      <c r="I1167" s="3" t="s">
        <v>214</v>
      </c>
      <c r="J1167" s="2" t="s">
        <v>172</v>
      </c>
      <c r="K1167" s="2" t="s">
        <v>177</v>
      </c>
      <c r="L1167" s="5"/>
      <c r="M1167" s="5"/>
      <c r="N1167" s="6"/>
      <c r="O1167" s="6"/>
      <c r="P1167" s="6">
        <v>4</v>
      </c>
      <c r="Q1167" s="6">
        <v>0</v>
      </c>
      <c r="R1167" s="1"/>
      <c r="S1167" s="1"/>
      <c r="T1167" s="1"/>
      <c r="U1167" s="6"/>
      <c r="V1167" s="3" t="s">
        <v>175</v>
      </c>
      <c r="W1167" s="3" t="s">
        <v>31</v>
      </c>
      <c r="X1167" s="3" t="s">
        <v>30</v>
      </c>
    </row>
    <row r="1168" spans="1:24" x14ac:dyDescent="0.25">
      <c r="A1168" s="2" t="s">
        <v>174</v>
      </c>
      <c r="B1168" s="2" t="s">
        <v>700</v>
      </c>
      <c r="C1168" s="3" t="s">
        <v>216</v>
      </c>
      <c r="D1168" s="4">
        <v>0</v>
      </c>
      <c r="E1168" s="4">
        <v>0</v>
      </c>
      <c r="F1168" s="1" t="s">
        <v>508</v>
      </c>
      <c r="G1168" s="3" t="s">
        <v>214</v>
      </c>
      <c r="H1168" s="3" t="s">
        <v>41</v>
      </c>
      <c r="I1168" s="3" t="s">
        <v>214</v>
      </c>
      <c r="J1168" s="2" t="s">
        <v>172</v>
      </c>
      <c r="K1168" s="2" t="s">
        <v>177</v>
      </c>
      <c r="L1168" s="5"/>
      <c r="M1168" s="5"/>
      <c r="N1168" s="6"/>
      <c r="O1168" s="6"/>
      <c r="P1168" s="6">
        <v>5</v>
      </c>
      <c r="Q1168" s="6">
        <v>0.3</v>
      </c>
      <c r="R1168" s="1"/>
      <c r="S1168" s="1"/>
      <c r="T1168" s="1"/>
      <c r="U1168" s="6"/>
      <c r="V1168" s="3" t="s">
        <v>175</v>
      </c>
      <c r="W1168" s="3" t="s">
        <v>31</v>
      </c>
      <c r="X1168" s="3" t="s">
        <v>30</v>
      </c>
    </row>
    <row r="1169" spans="1:24" x14ac:dyDescent="0.25">
      <c r="A1169" s="2" t="s">
        <v>174</v>
      </c>
      <c r="B1169" s="2" t="s">
        <v>700</v>
      </c>
      <c r="C1169" s="3" t="s">
        <v>216</v>
      </c>
      <c r="D1169" s="4">
        <v>0.01</v>
      </c>
      <c r="E1169" s="4">
        <v>0.03</v>
      </c>
      <c r="F1169" s="1" t="s">
        <v>508</v>
      </c>
      <c r="G1169" s="3" t="s">
        <v>214</v>
      </c>
      <c r="H1169" s="3" t="s">
        <v>41</v>
      </c>
      <c r="I1169" s="3" t="s">
        <v>214</v>
      </c>
      <c r="J1169" s="2" t="s">
        <v>172</v>
      </c>
      <c r="K1169" s="2" t="s">
        <v>177</v>
      </c>
      <c r="L1169" s="5"/>
      <c r="M1169" s="5"/>
      <c r="N1169" s="6"/>
      <c r="O1169" s="6"/>
      <c r="P1169" s="6">
        <v>6</v>
      </c>
      <c r="Q1169" s="6">
        <v>0</v>
      </c>
      <c r="R1169" s="1"/>
      <c r="S1169" s="1"/>
      <c r="T1169" s="1"/>
      <c r="U1169" s="6">
        <v>1</v>
      </c>
      <c r="V1169" s="3" t="s">
        <v>175</v>
      </c>
      <c r="W1169" s="3" t="s">
        <v>31</v>
      </c>
      <c r="X1169" s="3" t="s">
        <v>30</v>
      </c>
    </row>
    <row r="1170" spans="1:24" x14ac:dyDescent="0.25">
      <c r="A1170" s="2" t="s">
        <v>174</v>
      </c>
      <c r="B1170" s="2" t="s">
        <v>700</v>
      </c>
      <c r="C1170" s="3" t="s">
        <v>216</v>
      </c>
      <c r="D1170" s="4">
        <v>0.19</v>
      </c>
      <c r="E1170" s="4"/>
      <c r="F1170" s="1" t="s">
        <v>508</v>
      </c>
      <c r="G1170" s="3" t="s">
        <v>214</v>
      </c>
      <c r="H1170" s="3" t="s">
        <v>41</v>
      </c>
      <c r="I1170" s="3" t="s">
        <v>214</v>
      </c>
      <c r="J1170" s="2" t="s">
        <v>172</v>
      </c>
      <c r="K1170" s="2" t="s">
        <v>177</v>
      </c>
      <c r="L1170" s="5"/>
      <c r="M1170" s="5"/>
      <c r="N1170" s="6"/>
      <c r="O1170" s="6"/>
      <c r="P1170" s="6">
        <v>7</v>
      </c>
      <c r="Q1170" s="6">
        <v>0</v>
      </c>
      <c r="R1170" s="1"/>
      <c r="S1170" s="1"/>
      <c r="T1170" s="1"/>
      <c r="U1170" s="6" t="s">
        <v>32</v>
      </c>
      <c r="V1170" s="3" t="s">
        <v>175</v>
      </c>
      <c r="W1170" s="3" t="s">
        <v>31</v>
      </c>
      <c r="X1170" s="3" t="s">
        <v>30</v>
      </c>
    </row>
    <row r="1171" spans="1:24" x14ac:dyDescent="0.25">
      <c r="A1171" s="2" t="s">
        <v>174</v>
      </c>
      <c r="B1171" s="2" t="s">
        <v>700</v>
      </c>
      <c r="C1171" s="3" t="s">
        <v>216</v>
      </c>
      <c r="D1171" s="4">
        <v>0.38</v>
      </c>
      <c r="E1171" s="4"/>
      <c r="F1171" s="1" t="s">
        <v>508</v>
      </c>
      <c r="G1171" s="3" t="s">
        <v>214</v>
      </c>
      <c r="H1171" s="3" t="s">
        <v>41</v>
      </c>
      <c r="I1171" s="3" t="s">
        <v>214</v>
      </c>
      <c r="J1171" s="2" t="s">
        <v>172</v>
      </c>
      <c r="K1171" s="2" t="s">
        <v>177</v>
      </c>
      <c r="L1171" s="5"/>
      <c r="M1171" s="5"/>
      <c r="N1171" s="6"/>
      <c r="O1171" s="6"/>
      <c r="P1171" s="6">
        <v>8</v>
      </c>
      <c r="Q1171" s="6">
        <v>0</v>
      </c>
      <c r="R1171" s="1"/>
      <c r="S1171" s="1"/>
      <c r="T1171" s="1"/>
      <c r="U1171" s="6" t="s">
        <v>32</v>
      </c>
      <c r="V1171" s="3" t="s">
        <v>175</v>
      </c>
      <c r="W1171" s="3" t="s">
        <v>31</v>
      </c>
      <c r="X1171" s="3" t="s">
        <v>30</v>
      </c>
    </row>
    <row r="1172" spans="1:24" x14ac:dyDescent="0.25">
      <c r="A1172" s="2" t="s">
        <v>174</v>
      </c>
      <c r="B1172" s="2" t="s">
        <v>700</v>
      </c>
      <c r="C1172" s="3" t="s">
        <v>216</v>
      </c>
      <c r="D1172" s="4">
        <v>0.56999999999999995</v>
      </c>
      <c r="E1172" s="4"/>
      <c r="F1172" s="1" t="s">
        <v>508</v>
      </c>
      <c r="G1172" s="3" t="s">
        <v>214</v>
      </c>
      <c r="H1172" s="3" t="s">
        <v>41</v>
      </c>
      <c r="I1172" s="3" t="s">
        <v>214</v>
      </c>
      <c r="J1172" s="2" t="s">
        <v>172</v>
      </c>
      <c r="K1172" s="2" t="s">
        <v>177</v>
      </c>
      <c r="L1172" s="5"/>
      <c r="M1172" s="5"/>
      <c r="N1172" s="6"/>
      <c r="O1172" s="6"/>
      <c r="P1172" s="6">
        <v>9</v>
      </c>
      <c r="Q1172" s="6">
        <v>0</v>
      </c>
      <c r="R1172" s="1"/>
      <c r="S1172" s="1"/>
      <c r="T1172" s="1"/>
      <c r="U1172" s="6" t="s">
        <v>32</v>
      </c>
      <c r="V1172" s="3" t="s">
        <v>175</v>
      </c>
      <c r="W1172" s="3" t="s">
        <v>31</v>
      </c>
      <c r="X1172" s="3" t="s">
        <v>30</v>
      </c>
    </row>
    <row r="1173" spans="1:24" x14ac:dyDescent="0.25">
      <c r="A1173" s="2" t="s">
        <v>174</v>
      </c>
      <c r="B1173" s="2" t="s">
        <v>700</v>
      </c>
      <c r="C1173" s="3" t="s">
        <v>216</v>
      </c>
      <c r="D1173" s="4">
        <v>0.78</v>
      </c>
      <c r="E1173" s="4"/>
      <c r="F1173" s="1" t="s">
        <v>508</v>
      </c>
      <c r="G1173" s="3" t="s">
        <v>214</v>
      </c>
      <c r="H1173" s="3" t="s">
        <v>41</v>
      </c>
      <c r="I1173" s="3" t="s">
        <v>214</v>
      </c>
      <c r="J1173" s="2" t="s">
        <v>172</v>
      </c>
      <c r="K1173" s="2" t="s">
        <v>177</v>
      </c>
      <c r="L1173" s="5"/>
      <c r="M1173" s="5"/>
      <c r="N1173" s="6"/>
      <c r="O1173" s="6"/>
      <c r="P1173" s="6">
        <v>10</v>
      </c>
      <c r="Q1173" s="6">
        <v>0</v>
      </c>
      <c r="R1173" s="1"/>
      <c r="S1173" s="1"/>
      <c r="T1173" s="1"/>
      <c r="U1173" s="6" t="s">
        <v>32</v>
      </c>
      <c r="V1173" s="3" t="s">
        <v>175</v>
      </c>
      <c r="W1173" s="3" t="s">
        <v>31</v>
      </c>
      <c r="X1173" s="3" t="s">
        <v>30</v>
      </c>
    </row>
    <row r="1174" spans="1:24" x14ac:dyDescent="0.25">
      <c r="A1174" s="2" t="s">
        <v>174</v>
      </c>
      <c r="B1174" s="2" t="s">
        <v>700</v>
      </c>
      <c r="C1174" s="3" t="s">
        <v>216</v>
      </c>
      <c r="D1174" s="4">
        <v>0.92</v>
      </c>
      <c r="E1174" s="4"/>
      <c r="F1174" s="1" t="s">
        <v>508</v>
      </c>
      <c r="G1174" s="3" t="s">
        <v>214</v>
      </c>
      <c r="H1174" s="3" t="s">
        <v>41</v>
      </c>
      <c r="I1174" s="3" t="s">
        <v>214</v>
      </c>
      <c r="J1174" s="2" t="s">
        <v>172</v>
      </c>
      <c r="K1174" s="2" t="s">
        <v>177</v>
      </c>
      <c r="L1174" s="5"/>
      <c r="M1174" s="5"/>
      <c r="N1174" s="6"/>
      <c r="O1174" s="6"/>
      <c r="P1174" s="6">
        <v>11</v>
      </c>
      <c r="Q1174" s="6">
        <v>0.3</v>
      </c>
      <c r="R1174" s="1"/>
      <c r="S1174" s="1"/>
      <c r="T1174" s="1"/>
      <c r="U1174" s="6" t="s">
        <v>32</v>
      </c>
      <c r="V1174" s="3" t="s">
        <v>175</v>
      </c>
      <c r="W1174" s="3" t="s">
        <v>31</v>
      </c>
      <c r="X1174" s="3" t="s">
        <v>30</v>
      </c>
    </row>
    <row r="1175" spans="1:24" x14ac:dyDescent="0.25">
      <c r="A1175" s="2" t="s">
        <v>174</v>
      </c>
      <c r="B1175" s="2" t="s">
        <v>700</v>
      </c>
      <c r="C1175" s="3" t="s">
        <v>216</v>
      </c>
      <c r="D1175" s="4">
        <v>1</v>
      </c>
      <c r="E1175" s="4"/>
      <c r="F1175" s="1" t="s">
        <v>508</v>
      </c>
      <c r="G1175" s="3" t="s">
        <v>214</v>
      </c>
      <c r="H1175" s="3" t="s">
        <v>41</v>
      </c>
      <c r="I1175" s="3" t="s">
        <v>214</v>
      </c>
      <c r="J1175" s="2" t="s">
        <v>172</v>
      </c>
      <c r="K1175" s="2" t="s">
        <v>177</v>
      </c>
      <c r="L1175" s="5"/>
      <c r="M1175" s="5"/>
      <c r="N1175" s="6"/>
      <c r="O1175" s="6"/>
      <c r="P1175" s="6">
        <v>12</v>
      </c>
      <c r="Q1175" s="6">
        <v>0.13750000000000001</v>
      </c>
      <c r="R1175" s="1"/>
      <c r="S1175" s="1"/>
      <c r="T1175" s="1"/>
      <c r="U1175" s="6" t="s">
        <v>32</v>
      </c>
      <c r="V1175" s="3" t="s">
        <v>175</v>
      </c>
      <c r="W1175" s="3" t="s">
        <v>31</v>
      </c>
      <c r="X1175" s="3" t="s">
        <v>30</v>
      </c>
    </row>
    <row r="1176" spans="1:24" x14ac:dyDescent="0.25">
      <c r="A1176" s="2" t="s">
        <v>174</v>
      </c>
      <c r="B1176" s="2" t="s">
        <v>700</v>
      </c>
      <c r="C1176" s="3" t="s">
        <v>217</v>
      </c>
      <c r="D1176" s="4">
        <v>0.01</v>
      </c>
      <c r="E1176" s="4">
        <v>0.01</v>
      </c>
      <c r="F1176" s="1" t="s">
        <v>508</v>
      </c>
      <c r="G1176" s="3" t="s">
        <v>214</v>
      </c>
      <c r="H1176" s="3" t="s">
        <v>41</v>
      </c>
      <c r="I1176" s="3" t="s">
        <v>214</v>
      </c>
      <c r="J1176" s="2" t="s">
        <v>172</v>
      </c>
      <c r="K1176" s="2" t="s">
        <v>177</v>
      </c>
      <c r="L1176" s="5"/>
      <c r="M1176" s="5"/>
      <c r="N1176" s="6"/>
      <c r="O1176" s="6"/>
      <c r="P1176" s="6">
        <v>1</v>
      </c>
      <c r="Q1176" s="6">
        <v>0</v>
      </c>
      <c r="R1176" s="1"/>
      <c r="S1176" s="1"/>
      <c r="T1176" s="1"/>
      <c r="U1176" s="6">
        <v>1</v>
      </c>
      <c r="V1176" s="3" t="s">
        <v>175</v>
      </c>
      <c r="W1176" s="3" t="s">
        <v>31</v>
      </c>
      <c r="X1176" s="3" t="s">
        <v>30</v>
      </c>
    </row>
    <row r="1177" spans="1:24" x14ac:dyDescent="0.25">
      <c r="A1177" s="2" t="s">
        <v>174</v>
      </c>
      <c r="B1177" s="2" t="s">
        <v>700</v>
      </c>
      <c r="C1177" s="3" t="s">
        <v>217</v>
      </c>
      <c r="D1177" s="4">
        <v>0.01</v>
      </c>
      <c r="E1177" s="4">
        <v>0.01</v>
      </c>
      <c r="F1177" s="1" t="s">
        <v>508</v>
      </c>
      <c r="G1177" s="3" t="s">
        <v>214</v>
      </c>
      <c r="H1177" s="3" t="s">
        <v>41</v>
      </c>
      <c r="I1177" s="3" t="s">
        <v>214</v>
      </c>
      <c r="J1177" s="2" t="s">
        <v>172</v>
      </c>
      <c r="K1177" s="2" t="s">
        <v>177</v>
      </c>
      <c r="L1177" s="5"/>
      <c r="M1177" s="5"/>
      <c r="N1177" s="6"/>
      <c r="O1177" s="6"/>
      <c r="P1177" s="6">
        <v>2</v>
      </c>
      <c r="Q1177" s="6">
        <v>0.3125</v>
      </c>
      <c r="R1177" s="1"/>
      <c r="S1177" s="1"/>
      <c r="T1177" s="1"/>
      <c r="U1177" s="6">
        <v>1</v>
      </c>
      <c r="V1177" s="3" t="s">
        <v>175</v>
      </c>
      <c r="W1177" s="3" t="s">
        <v>31</v>
      </c>
      <c r="X1177" s="3" t="s">
        <v>30</v>
      </c>
    </row>
    <row r="1178" spans="1:24" x14ac:dyDescent="0.25">
      <c r="A1178" s="2" t="s">
        <v>174</v>
      </c>
      <c r="B1178" s="2" t="s">
        <v>700</v>
      </c>
      <c r="C1178" s="3" t="s">
        <v>217</v>
      </c>
      <c r="D1178" s="4">
        <v>0.02</v>
      </c>
      <c r="E1178" s="4">
        <v>0.08</v>
      </c>
      <c r="F1178" s="1" t="s">
        <v>508</v>
      </c>
      <c r="G1178" s="3" t="s">
        <v>214</v>
      </c>
      <c r="H1178" s="3" t="s">
        <v>41</v>
      </c>
      <c r="I1178" s="3" t="s">
        <v>214</v>
      </c>
      <c r="J1178" s="2" t="s">
        <v>172</v>
      </c>
      <c r="K1178" s="2" t="s">
        <v>177</v>
      </c>
      <c r="L1178" s="5"/>
      <c r="M1178" s="5"/>
      <c r="N1178" s="6"/>
      <c r="O1178" s="6"/>
      <c r="P1178" s="6">
        <v>3</v>
      </c>
      <c r="Q1178" s="6">
        <v>0</v>
      </c>
      <c r="R1178" s="1"/>
      <c r="S1178" s="1"/>
      <c r="T1178" s="1"/>
      <c r="U1178" s="6">
        <v>1</v>
      </c>
      <c r="V1178" s="3" t="s">
        <v>175</v>
      </c>
      <c r="W1178" s="3" t="s">
        <v>31</v>
      </c>
      <c r="X1178" s="3" t="s">
        <v>30</v>
      </c>
    </row>
    <row r="1179" spans="1:24" x14ac:dyDescent="0.25">
      <c r="A1179" s="2" t="s">
        <v>174</v>
      </c>
      <c r="B1179" s="2" t="s">
        <v>700</v>
      </c>
      <c r="C1179" s="3" t="s">
        <v>217</v>
      </c>
      <c r="D1179" s="4">
        <v>0.02</v>
      </c>
      <c r="E1179" s="4">
        <v>0.18</v>
      </c>
      <c r="F1179" s="1" t="s">
        <v>508</v>
      </c>
      <c r="G1179" s="3" t="s">
        <v>214</v>
      </c>
      <c r="H1179" s="3" t="s">
        <v>41</v>
      </c>
      <c r="I1179" s="3" t="s">
        <v>214</v>
      </c>
      <c r="J1179" s="2" t="s">
        <v>172</v>
      </c>
      <c r="K1179" s="2" t="s">
        <v>177</v>
      </c>
      <c r="L1179" s="5"/>
      <c r="M1179" s="5"/>
      <c r="N1179" s="6"/>
      <c r="O1179" s="6"/>
      <c r="P1179" s="6">
        <v>4</v>
      </c>
      <c r="Q1179" s="6">
        <v>0</v>
      </c>
      <c r="R1179" s="1"/>
      <c r="S1179" s="1"/>
      <c r="T1179" s="1"/>
      <c r="U1179" s="6">
        <v>1</v>
      </c>
      <c r="V1179" s="3" t="s">
        <v>175</v>
      </c>
      <c r="W1179" s="3" t="s">
        <v>31</v>
      </c>
      <c r="X1179" s="3" t="s">
        <v>30</v>
      </c>
    </row>
    <row r="1180" spans="1:24" x14ac:dyDescent="0.25">
      <c r="A1180" s="2" t="s">
        <v>174</v>
      </c>
      <c r="B1180" s="2" t="s">
        <v>700</v>
      </c>
      <c r="C1180" s="3" t="s">
        <v>217</v>
      </c>
      <c r="D1180" s="4">
        <v>0.04</v>
      </c>
      <c r="E1180" s="4">
        <v>0.2</v>
      </c>
      <c r="F1180" s="1" t="s">
        <v>508</v>
      </c>
      <c r="G1180" s="3" t="s">
        <v>214</v>
      </c>
      <c r="H1180" s="3" t="s">
        <v>41</v>
      </c>
      <c r="I1180" s="3" t="s">
        <v>214</v>
      </c>
      <c r="J1180" s="2" t="s">
        <v>172</v>
      </c>
      <c r="K1180" s="2" t="s">
        <v>177</v>
      </c>
      <c r="L1180" s="5"/>
      <c r="M1180" s="5"/>
      <c r="N1180" s="6"/>
      <c r="O1180" s="6"/>
      <c r="P1180" s="6">
        <v>5</v>
      </c>
      <c r="Q1180" s="6">
        <v>0.25</v>
      </c>
      <c r="R1180" s="1"/>
      <c r="S1180" s="1"/>
      <c r="T1180" s="1"/>
      <c r="U1180" s="6">
        <v>1</v>
      </c>
      <c r="V1180" s="3" t="s">
        <v>175</v>
      </c>
      <c r="W1180" s="3" t="s">
        <v>31</v>
      </c>
      <c r="X1180" s="3" t="s">
        <v>30</v>
      </c>
    </row>
    <row r="1181" spans="1:24" x14ac:dyDescent="0.25">
      <c r="A1181" s="2" t="s">
        <v>174</v>
      </c>
      <c r="B1181" s="2" t="s">
        <v>700</v>
      </c>
      <c r="C1181" s="3" t="s">
        <v>217</v>
      </c>
      <c r="D1181" s="4">
        <v>0.04</v>
      </c>
      <c r="E1181" s="4">
        <v>0.2</v>
      </c>
      <c r="F1181" s="1" t="s">
        <v>508</v>
      </c>
      <c r="G1181" s="3" t="s">
        <v>214</v>
      </c>
      <c r="H1181" s="3" t="s">
        <v>41</v>
      </c>
      <c r="I1181" s="3" t="s">
        <v>214</v>
      </c>
      <c r="J1181" s="2" t="s">
        <v>172</v>
      </c>
      <c r="K1181" s="2" t="s">
        <v>177</v>
      </c>
      <c r="L1181" s="5"/>
      <c r="M1181" s="5"/>
      <c r="N1181" s="6"/>
      <c r="O1181" s="6"/>
      <c r="P1181" s="6">
        <v>6</v>
      </c>
      <c r="Q1181" s="6">
        <v>0.3</v>
      </c>
      <c r="R1181" s="1"/>
      <c r="S1181" s="1"/>
      <c r="T1181" s="1"/>
      <c r="U1181" s="6">
        <v>1</v>
      </c>
      <c r="V1181" s="3" t="s">
        <v>175</v>
      </c>
      <c r="W1181" s="3" t="s">
        <v>31</v>
      </c>
      <c r="X1181" s="3" t="s">
        <v>30</v>
      </c>
    </row>
    <row r="1182" spans="1:24" x14ac:dyDescent="0.25">
      <c r="A1182" s="2" t="s">
        <v>174</v>
      </c>
      <c r="B1182" s="2" t="s">
        <v>700</v>
      </c>
      <c r="C1182" s="3" t="s">
        <v>217</v>
      </c>
      <c r="D1182" s="4">
        <v>0.13</v>
      </c>
      <c r="E1182" s="4"/>
      <c r="F1182" s="1" t="s">
        <v>508</v>
      </c>
      <c r="G1182" s="3" t="s">
        <v>214</v>
      </c>
      <c r="H1182" s="3" t="s">
        <v>41</v>
      </c>
      <c r="I1182" s="3" t="s">
        <v>214</v>
      </c>
      <c r="J1182" s="2" t="s">
        <v>172</v>
      </c>
      <c r="K1182" s="2" t="s">
        <v>177</v>
      </c>
      <c r="L1182" s="5"/>
      <c r="M1182" s="5"/>
      <c r="N1182" s="6"/>
      <c r="O1182" s="6"/>
      <c r="P1182" s="6">
        <v>7</v>
      </c>
      <c r="Q1182" s="6">
        <v>0</v>
      </c>
      <c r="R1182" s="1"/>
      <c r="S1182" s="1"/>
      <c r="T1182" s="1"/>
      <c r="U1182" s="6" t="s">
        <v>32</v>
      </c>
      <c r="V1182" s="3" t="s">
        <v>175</v>
      </c>
      <c r="W1182" s="3" t="s">
        <v>31</v>
      </c>
      <c r="X1182" s="3" t="s">
        <v>30</v>
      </c>
    </row>
    <row r="1183" spans="1:24" x14ac:dyDescent="0.25">
      <c r="A1183" s="2" t="s">
        <v>174</v>
      </c>
      <c r="B1183" s="2" t="s">
        <v>700</v>
      </c>
      <c r="C1183" s="3" t="s">
        <v>217</v>
      </c>
      <c r="D1183" s="4">
        <v>0.33</v>
      </c>
      <c r="E1183" s="4"/>
      <c r="F1183" s="1" t="s">
        <v>508</v>
      </c>
      <c r="G1183" s="3" t="s">
        <v>214</v>
      </c>
      <c r="H1183" s="3" t="s">
        <v>41</v>
      </c>
      <c r="I1183" s="3" t="s">
        <v>214</v>
      </c>
      <c r="J1183" s="2" t="s">
        <v>172</v>
      </c>
      <c r="K1183" s="2" t="s">
        <v>177</v>
      </c>
      <c r="L1183" s="5"/>
      <c r="M1183" s="5"/>
      <c r="N1183" s="6"/>
      <c r="O1183" s="6"/>
      <c r="P1183" s="6">
        <v>8</v>
      </c>
      <c r="Q1183" s="6">
        <v>0</v>
      </c>
      <c r="R1183" s="1"/>
      <c r="S1183" s="1"/>
      <c r="T1183" s="1"/>
      <c r="U1183" s="6" t="s">
        <v>32</v>
      </c>
      <c r="V1183" s="3" t="s">
        <v>175</v>
      </c>
      <c r="W1183" s="3" t="s">
        <v>31</v>
      </c>
      <c r="X1183" s="3" t="s">
        <v>30</v>
      </c>
    </row>
    <row r="1184" spans="1:24" x14ac:dyDescent="0.25">
      <c r="A1184" s="2" t="s">
        <v>174</v>
      </c>
      <c r="B1184" s="2" t="s">
        <v>700</v>
      </c>
      <c r="C1184" s="3" t="s">
        <v>217</v>
      </c>
      <c r="D1184" s="4">
        <v>0.41</v>
      </c>
      <c r="E1184" s="4"/>
      <c r="F1184" s="1" t="s">
        <v>508</v>
      </c>
      <c r="G1184" s="3" t="s">
        <v>214</v>
      </c>
      <c r="H1184" s="3" t="s">
        <v>41</v>
      </c>
      <c r="I1184" s="3" t="s">
        <v>214</v>
      </c>
      <c r="J1184" s="2" t="s">
        <v>172</v>
      </c>
      <c r="K1184" s="2" t="s">
        <v>177</v>
      </c>
      <c r="L1184" s="5"/>
      <c r="M1184" s="5"/>
      <c r="N1184" s="6"/>
      <c r="O1184" s="6"/>
      <c r="P1184" s="6">
        <v>9</v>
      </c>
      <c r="Q1184" s="6">
        <v>0</v>
      </c>
      <c r="R1184" s="1"/>
      <c r="S1184" s="1"/>
      <c r="T1184" s="1"/>
      <c r="U1184" s="6" t="s">
        <v>32</v>
      </c>
      <c r="V1184" s="3" t="s">
        <v>175</v>
      </c>
      <c r="W1184" s="3" t="s">
        <v>31</v>
      </c>
      <c r="X1184" s="3" t="s">
        <v>30</v>
      </c>
    </row>
    <row r="1185" spans="1:24" x14ac:dyDescent="0.25">
      <c r="A1185" s="2" t="s">
        <v>174</v>
      </c>
      <c r="B1185" s="2" t="s">
        <v>700</v>
      </c>
      <c r="C1185" s="3" t="s">
        <v>217</v>
      </c>
      <c r="D1185" s="4">
        <v>0.55000000000000004</v>
      </c>
      <c r="E1185" s="4"/>
      <c r="F1185" s="1" t="s">
        <v>508</v>
      </c>
      <c r="G1185" s="3" t="s">
        <v>214</v>
      </c>
      <c r="H1185" s="3" t="s">
        <v>41</v>
      </c>
      <c r="I1185" s="3" t="s">
        <v>214</v>
      </c>
      <c r="J1185" s="2" t="s">
        <v>172</v>
      </c>
      <c r="K1185" s="2" t="s">
        <v>177</v>
      </c>
      <c r="L1185" s="5"/>
      <c r="M1185" s="5"/>
      <c r="N1185" s="6"/>
      <c r="O1185" s="6"/>
      <c r="P1185" s="6">
        <v>10</v>
      </c>
      <c r="Q1185" s="6">
        <v>0</v>
      </c>
      <c r="R1185" s="1"/>
      <c r="S1185" s="1"/>
      <c r="T1185" s="1"/>
      <c r="U1185" s="6" t="s">
        <v>32</v>
      </c>
      <c r="V1185" s="3" t="s">
        <v>175</v>
      </c>
      <c r="W1185" s="3" t="s">
        <v>31</v>
      </c>
      <c r="X1185" s="3" t="s">
        <v>30</v>
      </c>
    </row>
    <row r="1186" spans="1:24" x14ac:dyDescent="0.25">
      <c r="A1186" s="2" t="s">
        <v>174</v>
      </c>
      <c r="B1186" s="2" t="s">
        <v>700</v>
      </c>
      <c r="C1186" s="3" t="s">
        <v>217</v>
      </c>
      <c r="D1186" s="4">
        <v>0.66</v>
      </c>
      <c r="E1186" s="4"/>
      <c r="F1186" s="1" t="s">
        <v>508</v>
      </c>
      <c r="G1186" s="3" t="s">
        <v>214</v>
      </c>
      <c r="H1186" s="3" t="s">
        <v>41</v>
      </c>
      <c r="I1186" s="3" t="s">
        <v>214</v>
      </c>
      <c r="J1186" s="2" t="s">
        <v>172</v>
      </c>
      <c r="K1186" s="2" t="s">
        <v>177</v>
      </c>
      <c r="L1186" s="5"/>
      <c r="M1186" s="5"/>
      <c r="N1186" s="6"/>
      <c r="O1186" s="6"/>
      <c r="P1186" s="6">
        <v>11</v>
      </c>
      <c r="Q1186" s="6">
        <v>0</v>
      </c>
      <c r="R1186" s="1"/>
      <c r="S1186" s="1"/>
      <c r="T1186" s="1"/>
      <c r="U1186" s="6" t="s">
        <v>32</v>
      </c>
      <c r="V1186" s="3" t="s">
        <v>175</v>
      </c>
      <c r="W1186" s="3" t="s">
        <v>31</v>
      </c>
      <c r="X1186" s="3" t="s">
        <v>30</v>
      </c>
    </row>
    <row r="1187" spans="1:24" x14ac:dyDescent="0.25">
      <c r="A1187" s="2" t="s">
        <v>174</v>
      </c>
      <c r="B1187" s="2" t="s">
        <v>700</v>
      </c>
      <c r="C1187" s="3" t="s">
        <v>217</v>
      </c>
      <c r="D1187" s="4">
        <v>1</v>
      </c>
      <c r="E1187" s="4"/>
      <c r="F1187" s="1" t="s">
        <v>508</v>
      </c>
      <c r="G1187" s="3" t="s">
        <v>214</v>
      </c>
      <c r="H1187" s="3" t="s">
        <v>41</v>
      </c>
      <c r="I1187" s="3" t="s">
        <v>214</v>
      </c>
      <c r="J1187" s="2" t="s">
        <v>172</v>
      </c>
      <c r="K1187" s="2" t="s">
        <v>177</v>
      </c>
      <c r="L1187" s="5"/>
      <c r="M1187" s="5"/>
      <c r="N1187" s="6"/>
      <c r="O1187" s="6"/>
      <c r="P1187" s="6">
        <v>12</v>
      </c>
      <c r="Q1187" s="6">
        <v>0</v>
      </c>
      <c r="R1187" s="1"/>
      <c r="S1187" s="1"/>
      <c r="T1187" s="1"/>
      <c r="U1187" s="6" t="s">
        <v>32</v>
      </c>
      <c r="V1187" s="3" t="s">
        <v>175</v>
      </c>
      <c r="W1187" s="3" t="s">
        <v>31</v>
      </c>
      <c r="X1187" s="3" t="s">
        <v>30</v>
      </c>
    </row>
    <row r="1188" spans="1:24" x14ac:dyDescent="0.25">
      <c r="A1188" s="2" t="s">
        <v>174</v>
      </c>
      <c r="B1188" s="2" t="s">
        <v>700</v>
      </c>
      <c r="C1188" s="3" t="s">
        <v>218</v>
      </c>
      <c r="D1188" s="4">
        <v>0</v>
      </c>
      <c r="E1188" s="4">
        <v>0</v>
      </c>
      <c r="F1188" s="1" t="s">
        <v>509</v>
      </c>
      <c r="G1188" s="3" t="s">
        <v>171</v>
      </c>
      <c r="H1188" s="3" t="s">
        <v>41</v>
      </c>
      <c r="I1188" s="3" t="s">
        <v>171</v>
      </c>
      <c r="J1188" s="2" t="s">
        <v>172</v>
      </c>
      <c r="K1188" s="2" t="s">
        <v>177</v>
      </c>
      <c r="L1188" s="5">
        <v>43101</v>
      </c>
      <c r="M1188" s="5">
        <v>43455</v>
      </c>
      <c r="N1188" s="6">
        <v>0</v>
      </c>
      <c r="O1188" s="6">
        <v>337</v>
      </c>
      <c r="P1188" s="6">
        <v>1</v>
      </c>
      <c r="Q1188" s="6">
        <v>0</v>
      </c>
      <c r="R1188" s="1"/>
      <c r="S1188" s="1"/>
      <c r="T1188" s="1"/>
      <c r="U1188" s="6"/>
      <c r="V1188" s="3" t="s">
        <v>178</v>
      </c>
      <c r="W1188" s="3" t="s">
        <v>31</v>
      </c>
      <c r="X1188" s="3" t="s">
        <v>30</v>
      </c>
    </row>
    <row r="1189" spans="1:24" x14ac:dyDescent="0.25">
      <c r="A1189" s="2" t="s">
        <v>174</v>
      </c>
      <c r="B1189" s="2" t="s">
        <v>700</v>
      </c>
      <c r="C1189" s="3" t="s">
        <v>218</v>
      </c>
      <c r="D1189" s="4">
        <v>0.02</v>
      </c>
      <c r="E1189" s="4">
        <v>0.02</v>
      </c>
      <c r="F1189" s="1" t="s">
        <v>509</v>
      </c>
      <c r="G1189" s="3" t="s">
        <v>171</v>
      </c>
      <c r="H1189" s="3" t="s">
        <v>41</v>
      </c>
      <c r="I1189" s="3" t="s">
        <v>171</v>
      </c>
      <c r="J1189" s="2" t="s">
        <v>172</v>
      </c>
      <c r="K1189" s="2" t="s">
        <v>177</v>
      </c>
      <c r="L1189" s="5">
        <v>43101</v>
      </c>
      <c r="M1189" s="5">
        <v>43455</v>
      </c>
      <c r="N1189" s="6">
        <v>0</v>
      </c>
      <c r="O1189" s="6">
        <v>337</v>
      </c>
      <c r="P1189" s="6">
        <v>2</v>
      </c>
      <c r="Q1189" s="6">
        <v>0</v>
      </c>
      <c r="R1189" s="1"/>
      <c r="S1189" s="1"/>
      <c r="T1189" s="1"/>
      <c r="U1189" s="6">
        <v>1</v>
      </c>
      <c r="V1189" s="3" t="s">
        <v>178</v>
      </c>
      <c r="W1189" s="3" t="s">
        <v>31</v>
      </c>
      <c r="X1189" s="3" t="s">
        <v>30</v>
      </c>
    </row>
    <row r="1190" spans="1:24" x14ac:dyDescent="0.25">
      <c r="A1190" s="2" t="s">
        <v>174</v>
      </c>
      <c r="B1190" s="2" t="s">
        <v>700</v>
      </c>
      <c r="C1190" s="3" t="s">
        <v>218</v>
      </c>
      <c r="D1190" s="4">
        <v>0.09</v>
      </c>
      <c r="E1190" s="4">
        <v>0.09</v>
      </c>
      <c r="F1190" s="1" t="s">
        <v>509</v>
      </c>
      <c r="G1190" s="3" t="s">
        <v>171</v>
      </c>
      <c r="H1190" s="3" t="s">
        <v>41</v>
      </c>
      <c r="I1190" s="3" t="s">
        <v>171</v>
      </c>
      <c r="J1190" s="2" t="s">
        <v>172</v>
      </c>
      <c r="K1190" s="2" t="s">
        <v>177</v>
      </c>
      <c r="L1190" s="5">
        <v>43101</v>
      </c>
      <c r="M1190" s="5">
        <v>43455</v>
      </c>
      <c r="N1190" s="6">
        <v>0</v>
      </c>
      <c r="O1190" s="6">
        <v>337</v>
      </c>
      <c r="P1190" s="6">
        <v>3</v>
      </c>
      <c r="Q1190" s="6">
        <v>0</v>
      </c>
      <c r="R1190" s="1"/>
      <c r="S1190" s="1"/>
      <c r="T1190" s="1"/>
      <c r="U1190" s="6">
        <v>1</v>
      </c>
      <c r="V1190" s="3" t="s">
        <v>178</v>
      </c>
      <c r="W1190" s="3" t="s">
        <v>31</v>
      </c>
      <c r="X1190" s="3" t="s">
        <v>30</v>
      </c>
    </row>
    <row r="1191" spans="1:24" x14ac:dyDescent="0.25">
      <c r="A1191" s="2" t="s">
        <v>174</v>
      </c>
      <c r="B1191" s="2" t="s">
        <v>700</v>
      </c>
      <c r="C1191" s="3" t="s">
        <v>218</v>
      </c>
      <c r="D1191" s="4">
        <v>0.2</v>
      </c>
      <c r="E1191" s="4">
        <v>0.12</v>
      </c>
      <c r="F1191" s="1" t="s">
        <v>509</v>
      </c>
      <c r="G1191" s="3" t="s">
        <v>171</v>
      </c>
      <c r="H1191" s="3" t="s">
        <v>41</v>
      </c>
      <c r="I1191" s="3" t="s">
        <v>171</v>
      </c>
      <c r="J1191" s="2" t="s">
        <v>172</v>
      </c>
      <c r="K1191" s="2" t="s">
        <v>177</v>
      </c>
      <c r="L1191" s="5">
        <v>43101</v>
      </c>
      <c r="M1191" s="5">
        <v>43455</v>
      </c>
      <c r="N1191" s="6">
        <v>0</v>
      </c>
      <c r="O1191" s="6">
        <v>337</v>
      </c>
      <c r="P1191" s="6">
        <v>4</v>
      </c>
      <c r="Q1191" s="6">
        <v>0</v>
      </c>
      <c r="R1191" s="1"/>
      <c r="S1191" s="1"/>
      <c r="T1191" s="1"/>
      <c r="U1191" s="6">
        <v>0.6</v>
      </c>
      <c r="V1191" s="3" t="s">
        <v>178</v>
      </c>
      <c r="W1191" s="3" t="s">
        <v>31</v>
      </c>
      <c r="X1191" s="3" t="s">
        <v>30</v>
      </c>
    </row>
    <row r="1192" spans="1:24" x14ac:dyDescent="0.25">
      <c r="A1192" s="2" t="s">
        <v>174</v>
      </c>
      <c r="B1192" s="2" t="s">
        <v>700</v>
      </c>
      <c r="C1192" s="3" t="s">
        <v>218</v>
      </c>
      <c r="D1192" s="4">
        <v>0.33</v>
      </c>
      <c r="E1192" s="4">
        <v>0.31</v>
      </c>
      <c r="F1192" s="1" t="s">
        <v>509</v>
      </c>
      <c r="G1192" s="3" t="s">
        <v>171</v>
      </c>
      <c r="H1192" s="3" t="s">
        <v>41</v>
      </c>
      <c r="I1192" s="3" t="s">
        <v>171</v>
      </c>
      <c r="J1192" s="2" t="s">
        <v>172</v>
      </c>
      <c r="K1192" s="2" t="s">
        <v>177</v>
      </c>
      <c r="L1192" s="5">
        <v>43101</v>
      </c>
      <c r="M1192" s="5">
        <v>43455</v>
      </c>
      <c r="N1192" s="6">
        <v>0</v>
      </c>
      <c r="O1192" s="6">
        <v>337</v>
      </c>
      <c r="P1192" s="6">
        <v>5</v>
      </c>
      <c r="Q1192" s="6">
        <v>0</v>
      </c>
      <c r="R1192" s="1"/>
      <c r="S1192" s="1"/>
      <c r="T1192" s="1"/>
      <c r="U1192" s="6">
        <v>0.939393939393939</v>
      </c>
      <c r="V1192" s="3" t="s">
        <v>178</v>
      </c>
      <c r="W1192" s="3" t="s">
        <v>31</v>
      </c>
      <c r="X1192" s="3" t="s">
        <v>30</v>
      </c>
    </row>
    <row r="1193" spans="1:24" x14ac:dyDescent="0.25">
      <c r="A1193" s="2" t="s">
        <v>174</v>
      </c>
      <c r="B1193" s="2" t="s">
        <v>700</v>
      </c>
      <c r="C1193" s="3" t="s">
        <v>218</v>
      </c>
      <c r="D1193" s="4">
        <v>0.47</v>
      </c>
      <c r="E1193" s="4">
        <v>0.41</v>
      </c>
      <c r="F1193" s="1" t="s">
        <v>509</v>
      </c>
      <c r="G1193" s="3" t="s">
        <v>171</v>
      </c>
      <c r="H1193" s="3" t="s">
        <v>41</v>
      </c>
      <c r="I1193" s="3" t="s">
        <v>171</v>
      </c>
      <c r="J1193" s="2" t="s">
        <v>172</v>
      </c>
      <c r="K1193" s="2" t="s">
        <v>177</v>
      </c>
      <c r="L1193" s="5">
        <v>43101</v>
      </c>
      <c r="M1193" s="5">
        <v>43455</v>
      </c>
      <c r="N1193" s="6">
        <v>0</v>
      </c>
      <c r="O1193" s="6">
        <v>337</v>
      </c>
      <c r="P1193" s="6">
        <v>6</v>
      </c>
      <c r="Q1193" s="6">
        <v>0.08</v>
      </c>
      <c r="R1193" s="1"/>
      <c r="S1193" s="1"/>
      <c r="T1193" s="1"/>
      <c r="U1193" s="6">
        <v>0.87234042553191504</v>
      </c>
      <c r="V1193" s="3" t="s">
        <v>178</v>
      </c>
      <c r="W1193" s="3" t="s">
        <v>31</v>
      </c>
      <c r="X1193" s="3" t="s">
        <v>30</v>
      </c>
    </row>
    <row r="1194" spans="1:24" x14ac:dyDescent="0.25">
      <c r="A1194" s="2" t="s">
        <v>174</v>
      </c>
      <c r="B1194" s="2" t="s">
        <v>700</v>
      </c>
      <c r="C1194" s="3" t="s">
        <v>218</v>
      </c>
      <c r="D1194" s="4">
        <v>0.56999999999999995</v>
      </c>
      <c r="E1194" s="4"/>
      <c r="F1194" s="1" t="s">
        <v>509</v>
      </c>
      <c r="G1194" s="3" t="s">
        <v>171</v>
      </c>
      <c r="H1194" s="3" t="s">
        <v>41</v>
      </c>
      <c r="I1194" s="3" t="s">
        <v>171</v>
      </c>
      <c r="J1194" s="2" t="s">
        <v>172</v>
      </c>
      <c r="K1194" s="2" t="s">
        <v>177</v>
      </c>
      <c r="L1194" s="5">
        <v>43101</v>
      </c>
      <c r="M1194" s="5">
        <v>43455</v>
      </c>
      <c r="N1194" s="6">
        <v>0</v>
      </c>
      <c r="O1194" s="6">
        <v>337</v>
      </c>
      <c r="P1194" s="6">
        <v>7</v>
      </c>
      <c r="Q1194" s="6">
        <v>0.12</v>
      </c>
      <c r="R1194" s="1"/>
      <c r="S1194" s="1"/>
      <c r="T1194" s="1"/>
      <c r="U1194" s="6" t="s">
        <v>32</v>
      </c>
      <c r="V1194" s="3" t="s">
        <v>178</v>
      </c>
      <c r="W1194" s="3" t="s">
        <v>31</v>
      </c>
      <c r="X1194" s="3" t="s">
        <v>30</v>
      </c>
    </row>
    <row r="1195" spans="1:24" x14ac:dyDescent="0.25">
      <c r="A1195" s="2" t="s">
        <v>174</v>
      </c>
      <c r="B1195" s="2" t="s">
        <v>700</v>
      </c>
      <c r="C1195" s="3" t="s">
        <v>218</v>
      </c>
      <c r="D1195" s="4">
        <v>0.67</v>
      </c>
      <c r="E1195" s="4"/>
      <c r="F1195" s="1" t="s">
        <v>509</v>
      </c>
      <c r="G1195" s="3" t="s">
        <v>171</v>
      </c>
      <c r="H1195" s="3" t="s">
        <v>41</v>
      </c>
      <c r="I1195" s="3" t="s">
        <v>171</v>
      </c>
      <c r="J1195" s="2" t="s">
        <v>172</v>
      </c>
      <c r="K1195" s="2" t="s">
        <v>177</v>
      </c>
      <c r="L1195" s="5">
        <v>43101</v>
      </c>
      <c r="M1195" s="5">
        <v>43455</v>
      </c>
      <c r="N1195" s="6">
        <v>0</v>
      </c>
      <c r="O1195" s="6">
        <v>337</v>
      </c>
      <c r="P1195" s="6">
        <v>8</v>
      </c>
      <c r="Q1195" s="6">
        <v>0.11</v>
      </c>
      <c r="R1195" s="1"/>
      <c r="S1195" s="1"/>
      <c r="T1195" s="1"/>
      <c r="U1195" s="6" t="s">
        <v>32</v>
      </c>
      <c r="V1195" s="3" t="s">
        <v>178</v>
      </c>
      <c r="W1195" s="3" t="s">
        <v>31</v>
      </c>
      <c r="X1195" s="3" t="s">
        <v>30</v>
      </c>
    </row>
    <row r="1196" spans="1:24" x14ac:dyDescent="0.25">
      <c r="A1196" s="2" t="s">
        <v>174</v>
      </c>
      <c r="B1196" s="2" t="s">
        <v>700</v>
      </c>
      <c r="C1196" s="3" t="s">
        <v>218</v>
      </c>
      <c r="D1196" s="4">
        <v>0.76</v>
      </c>
      <c r="E1196" s="4"/>
      <c r="F1196" s="1" t="s">
        <v>509</v>
      </c>
      <c r="G1196" s="3" t="s">
        <v>171</v>
      </c>
      <c r="H1196" s="3" t="s">
        <v>41</v>
      </c>
      <c r="I1196" s="3" t="s">
        <v>171</v>
      </c>
      <c r="J1196" s="2" t="s">
        <v>172</v>
      </c>
      <c r="K1196" s="2" t="s">
        <v>177</v>
      </c>
      <c r="L1196" s="5">
        <v>43101</v>
      </c>
      <c r="M1196" s="5">
        <v>43455</v>
      </c>
      <c r="N1196" s="6">
        <v>0</v>
      </c>
      <c r="O1196" s="6">
        <v>337</v>
      </c>
      <c r="P1196" s="6">
        <v>9</v>
      </c>
      <c r="Q1196" s="6">
        <v>0.15</v>
      </c>
      <c r="R1196" s="1"/>
      <c r="S1196" s="1"/>
      <c r="T1196" s="1"/>
      <c r="U1196" s="6" t="s">
        <v>32</v>
      </c>
      <c r="V1196" s="3" t="s">
        <v>178</v>
      </c>
      <c r="W1196" s="3" t="s">
        <v>31</v>
      </c>
      <c r="X1196" s="3" t="s">
        <v>30</v>
      </c>
    </row>
    <row r="1197" spans="1:24" x14ac:dyDescent="0.25">
      <c r="A1197" s="2" t="s">
        <v>174</v>
      </c>
      <c r="B1197" s="2" t="s">
        <v>700</v>
      </c>
      <c r="C1197" s="3" t="s">
        <v>218</v>
      </c>
      <c r="D1197" s="4">
        <v>0.82</v>
      </c>
      <c r="E1197" s="4"/>
      <c r="F1197" s="1" t="s">
        <v>509</v>
      </c>
      <c r="G1197" s="3" t="s">
        <v>171</v>
      </c>
      <c r="H1197" s="3" t="s">
        <v>41</v>
      </c>
      <c r="I1197" s="3" t="s">
        <v>171</v>
      </c>
      <c r="J1197" s="2" t="s">
        <v>172</v>
      </c>
      <c r="K1197" s="2" t="s">
        <v>177</v>
      </c>
      <c r="L1197" s="5">
        <v>43101</v>
      </c>
      <c r="M1197" s="5">
        <v>43455</v>
      </c>
      <c r="N1197" s="6">
        <v>0</v>
      </c>
      <c r="O1197" s="6">
        <v>337</v>
      </c>
      <c r="P1197" s="6">
        <v>10</v>
      </c>
      <c r="Q1197" s="6">
        <v>0.24</v>
      </c>
      <c r="R1197" s="1"/>
      <c r="S1197" s="1"/>
      <c r="T1197" s="1"/>
      <c r="U1197" s="6" t="s">
        <v>32</v>
      </c>
      <c r="V1197" s="3" t="s">
        <v>178</v>
      </c>
      <c r="W1197" s="3" t="s">
        <v>31</v>
      </c>
      <c r="X1197" s="3" t="s">
        <v>30</v>
      </c>
    </row>
    <row r="1198" spans="1:24" x14ac:dyDescent="0.25">
      <c r="A1198" s="2" t="s">
        <v>174</v>
      </c>
      <c r="B1198" s="2" t="s">
        <v>700</v>
      </c>
      <c r="C1198" s="3" t="s">
        <v>218</v>
      </c>
      <c r="D1198" s="4">
        <v>0.92</v>
      </c>
      <c r="E1198" s="4"/>
      <c r="F1198" s="1" t="s">
        <v>509</v>
      </c>
      <c r="G1198" s="3" t="s">
        <v>171</v>
      </c>
      <c r="H1198" s="3" t="s">
        <v>41</v>
      </c>
      <c r="I1198" s="3" t="s">
        <v>171</v>
      </c>
      <c r="J1198" s="2" t="s">
        <v>172</v>
      </c>
      <c r="K1198" s="2" t="s">
        <v>177</v>
      </c>
      <c r="L1198" s="5">
        <v>43101</v>
      </c>
      <c r="M1198" s="5">
        <v>43455</v>
      </c>
      <c r="N1198" s="6">
        <v>0</v>
      </c>
      <c r="O1198" s="6">
        <v>337</v>
      </c>
      <c r="P1198" s="6">
        <v>11</v>
      </c>
      <c r="Q1198" s="6">
        <v>0.15</v>
      </c>
      <c r="R1198" s="1"/>
      <c r="S1198" s="1"/>
      <c r="T1198" s="1"/>
      <c r="U1198" s="6" t="s">
        <v>32</v>
      </c>
      <c r="V1198" s="3" t="s">
        <v>178</v>
      </c>
      <c r="W1198" s="3" t="s">
        <v>31</v>
      </c>
      <c r="X1198" s="3" t="s">
        <v>30</v>
      </c>
    </row>
    <row r="1199" spans="1:24" x14ac:dyDescent="0.25">
      <c r="A1199" s="2" t="s">
        <v>174</v>
      </c>
      <c r="B1199" s="2" t="s">
        <v>700</v>
      </c>
      <c r="C1199" s="3" t="s">
        <v>218</v>
      </c>
      <c r="D1199" s="4">
        <v>1</v>
      </c>
      <c r="E1199" s="4"/>
      <c r="F1199" s="1" t="s">
        <v>509</v>
      </c>
      <c r="G1199" s="3" t="s">
        <v>171</v>
      </c>
      <c r="H1199" s="3" t="s">
        <v>41</v>
      </c>
      <c r="I1199" s="3" t="s">
        <v>171</v>
      </c>
      <c r="J1199" s="2" t="s">
        <v>172</v>
      </c>
      <c r="K1199" s="2" t="s">
        <v>177</v>
      </c>
      <c r="L1199" s="5">
        <v>43101</v>
      </c>
      <c r="M1199" s="5">
        <v>43455</v>
      </c>
      <c r="N1199" s="6">
        <v>0</v>
      </c>
      <c r="O1199" s="6">
        <v>337</v>
      </c>
      <c r="P1199" s="6">
        <v>12</v>
      </c>
      <c r="Q1199" s="6">
        <v>0.15</v>
      </c>
      <c r="R1199" s="1"/>
      <c r="S1199" s="1"/>
      <c r="T1199" s="1"/>
      <c r="U1199" s="6" t="s">
        <v>32</v>
      </c>
      <c r="V1199" s="3" t="s">
        <v>178</v>
      </c>
      <c r="W1199" s="3" t="s">
        <v>31</v>
      </c>
      <c r="X1199" s="3" t="s">
        <v>30</v>
      </c>
    </row>
    <row r="1200" spans="1:24" ht="105" x14ac:dyDescent="0.25">
      <c r="A1200" s="2" t="s">
        <v>222</v>
      </c>
      <c r="B1200" s="2" t="s">
        <v>701</v>
      </c>
      <c r="C1200" s="3" t="s">
        <v>219</v>
      </c>
      <c r="D1200" s="4">
        <v>0</v>
      </c>
      <c r="E1200" s="4">
        <v>0</v>
      </c>
      <c r="F1200" s="1" t="s">
        <v>510</v>
      </c>
      <c r="G1200" s="3" t="s">
        <v>69</v>
      </c>
      <c r="H1200" s="3" t="s">
        <v>68</v>
      </c>
      <c r="I1200" s="3" t="s">
        <v>69</v>
      </c>
      <c r="J1200" s="2" t="s">
        <v>220</v>
      </c>
      <c r="K1200" s="2" t="s">
        <v>221</v>
      </c>
      <c r="L1200" s="5">
        <v>43115.020833333336</v>
      </c>
      <c r="M1200" s="5">
        <v>43311.020833333336</v>
      </c>
      <c r="N1200" s="6">
        <v>0</v>
      </c>
      <c r="O1200" s="6">
        <v>196</v>
      </c>
      <c r="P1200" s="6">
        <v>1</v>
      </c>
      <c r="Q1200" s="6">
        <v>0</v>
      </c>
      <c r="R1200" s="1" t="s">
        <v>511</v>
      </c>
      <c r="S1200" s="1" t="s">
        <v>512</v>
      </c>
      <c r="T1200" s="1"/>
      <c r="U1200" s="6"/>
      <c r="V1200" s="3"/>
      <c r="W1200" s="3" t="s">
        <v>31</v>
      </c>
      <c r="X1200" s="3" t="s">
        <v>30</v>
      </c>
    </row>
    <row r="1201" spans="1:24" ht="105" x14ac:dyDescent="0.25">
      <c r="A1201" s="2" t="s">
        <v>222</v>
      </c>
      <c r="B1201" s="2" t="s">
        <v>701</v>
      </c>
      <c r="C1201" s="3" t="s">
        <v>219</v>
      </c>
      <c r="D1201" s="4">
        <v>0</v>
      </c>
      <c r="E1201" s="4">
        <v>0</v>
      </c>
      <c r="F1201" s="1" t="s">
        <v>510</v>
      </c>
      <c r="G1201" s="3" t="s">
        <v>69</v>
      </c>
      <c r="H1201" s="3" t="s">
        <v>68</v>
      </c>
      <c r="I1201" s="3" t="s">
        <v>69</v>
      </c>
      <c r="J1201" s="2" t="s">
        <v>220</v>
      </c>
      <c r="K1201" s="2" t="s">
        <v>221</v>
      </c>
      <c r="L1201" s="5">
        <v>43115.020833333336</v>
      </c>
      <c r="M1201" s="5">
        <v>43311.020833333336</v>
      </c>
      <c r="N1201" s="6">
        <v>0</v>
      </c>
      <c r="O1201" s="6">
        <v>196</v>
      </c>
      <c r="P1201" s="6">
        <v>2</v>
      </c>
      <c r="Q1201" s="6">
        <v>0</v>
      </c>
      <c r="R1201" s="1" t="s">
        <v>511</v>
      </c>
      <c r="S1201" s="1" t="s">
        <v>512</v>
      </c>
      <c r="T1201" s="1"/>
      <c r="U1201" s="6"/>
      <c r="V1201" s="3"/>
      <c r="W1201" s="3" t="s">
        <v>31</v>
      </c>
      <c r="X1201" s="3" t="s">
        <v>30</v>
      </c>
    </row>
    <row r="1202" spans="1:24" ht="105" x14ac:dyDescent="0.25">
      <c r="A1202" s="2" t="s">
        <v>222</v>
      </c>
      <c r="B1202" s="2" t="s">
        <v>701</v>
      </c>
      <c r="C1202" s="3" t="s">
        <v>219</v>
      </c>
      <c r="D1202" s="4">
        <v>0</v>
      </c>
      <c r="E1202" s="4">
        <v>0</v>
      </c>
      <c r="F1202" s="1" t="s">
        <v>510</v>
      </c>
      <c r="G1202" s="3" t="s">
        <v>69</v>
      </c>
      <c r="H1202" s="3" t="s">
        <v>68</v>
      </c>
      <c r="I1202" s="3" t="s">
        <v>69</v>
      </c>
      <c r="J1202" s="2" t="s">
        <v>220</v>
      </c>
      <c r="K1202" s="2" t="s">
        <v>221</v>
      </c>
      <c r="L1202" s="5">
        <v>43115.020833333336</v>
      </c>
      <c r="M1202" s="5">
        <v>43311.020833333336</v>
      </c>
      <c r="N1202" s="6">
        <v>0</v>
      </c>
      <c r="O1202" s="6">
        <v>196</v>
      </c>
      <c r="P1202" s="6">
        <v>3</v>
      </c>
      <c r="Q1202" s="6">
        <v>0</v>
      </c>
      <c r="R1202" s="1" t="s">
        <v>511</v>
      </c>
      <c r="S1202" s="1" t="s">
        <v>512</v>
      </c>
      <c r="T1202" s="1"/>
      <c r="U1202" s="6"/>
      <c r="V1202" s="3"/>
      <c r="W1202" s="3" t="s">
        <v>31</v>
      </c>
      <c r="X1202" s="3" t="s">
        <v>30</v>
      </c>
    </row>
    <row r="1203" spans="1:24" ht="105" x14ac:dyDescent="0.25">
      <c r="A1203" s="2" t="s">
        <v>222</v>
      </c>
      <c r="B1203" s="2" t="s">
        <v>701</v>
      </c>
      <c r="C1203" s="3" t="s">
        <v>219</v>
      </c>
      <c r="D1203" s="4">
        <v>0</v>
      </c>
      <c r="E1203" s="4">
        <v>0</v>
      </c>
      <c r="F1203" s="1" t="s">
        <v>510</v>
      </c>
      <c r="G1203" s="3" t="s">
        <v>69</v>
      </c>
      <c r="H1203" s="3" t="s">
        <v>68</v>
      </c>
      <c r="I1203" s="3" t="s">
        <v>69</v>
      </c>
      <c r="J1203" s="2" t="s">
        <v>220</v>
      </c>
      <c r="K1203" s="2" t="s">
        <v>221</v>
      </c>
      <c r="L1203" s="5">
        <v>43115.020833333336</v>
      </c>
      <c r="M1203" s="5">
        <v>43311.020833333336</v>
      </c>
      <c r="N1203" s="6">
        <v>0</v>
      </c>
      <c r="O1203" s="6">
        <v>196</v>
      </c>
      <c r="P1203" s="6">
        <v>4</v>
      </c>
      <c r="Q1203" s="6">
        <v>0.3</v>
      </c>
      <c r="R1203" s="1" t="s">
        <v>511</v>
      </c>
      <c r="S1203" s="1" t="s">
        <v>512</v>
      </c>
      <c r="T1203" s="1"/>
      <c r="U1203" s="6"/>
      <c r="V1203" s="3"/>
      <c r="W1203" s="3" t="s">
        <v>31</v>
      </c>
      <c r="X1203" s="3" t="s">
        <v>30</v>
      </c>
    </row>
    <row r="1204" spans="1:24" ht="105" x14ac:dyDescent="0.25">
      <c r="A1204" s="2" t="s">
        <v>222</v>
      </c>
      <c r="B1204" s="2" t="s">
        <v>701</v>
      </c>
      <c r="C1204" s="3" t="s">
        <v>219</v>
      </c>
      <c r="D1204" s="4">
        <v>0</v>
      </c>
      <c r="E1204" s="4">
        <v>0</v>
      </c>
      <c r="F1204" s="1" t="s">
        <v>510</v>
      </c>
      <c r="G1204" s="3" t="s">
        <v>69</v>
      </c>
      <c r="H1204" s="3" t="s">
        <v>68</v>
      </c>
      <c r="I1204" s="3" t="s">
        <v>69</v>
      </c>
      <c r="J1204" s="2" t="s">
        <v>220</v>
      </c>
      <c r="K1204" s="2" t="s">
        <v>221</v>
      </c>
      <c r="L1204" s="5">
        <v>43115.020833333336</v>
      </c>
      <c r="M1204" s="5">
        <v>43311.020833333336</v>
      </c>
      <c r="N1204" s="6">
        <v>0</v>
      </c>
      <c r="O1204" s="6">
        <v>196</v>
      </c>
      <c r="P1204" s="6">
        <v>5</v>
      </c>
      <c r="Q1204" s="6">
        <v>0</v>
      </c>
      <c r="R1204" s="1" t="s">
        <v>511</v>
      </c>
      <c r="S1204" s="1" t="s">
        <v>512</v>
      </c>
      <c r="T1204" s="1"/>
      <c r="U1204" s="6"/>
      <c r="V1204" s="3"/>
      <c r="W1204" s="3" t="s">
        <v>31</v>
      </c>
      <c r="X1204" s="3" t="s">
        <v>30</v>
      </c>
    </row>
    <row r="1205" spans="1:24" ht="105" x14ac:dyDescent="0.25">
      <c r="A1205" s="2" t="s">
        <v>222</v>
      </c>
      <c r="B1205" s="2" t="s">
        <v>701</v>
      </c>
      <c r="C1205" s="3" t="s">
        <v>219</v>
      </c>
      <c r="D1205" s="4">
        <v>0</v>
      </c>
      <c r="E1205" s="4">
        <v>0</v>
      </c>
      <c r="F1205" s="1" t="s">
        <v>510</v>
      </c>
      <c r="G1205" s="3" t="s">
        <v>69</v>
      </c>
      <c r="H1205" s="3" t="s">
        <v>68</v>
      </c>
      <c r="I1205" s="3" t="s">
        <v>69</v>
      </c>
      <c r="J1205" s="2" t="s">
        <v>220</v>
      </c>
      <c r="K1205" s="2" t="s">
        <v>221</v>
      </c>
      <c r="L1205" s="5">
        <v>43115.020833333336</v>
      </c>
      <c r="M1205" s="5">
        <v>43311.020833333336</v>
      </c>
      <c r="N1205" s="6">
        <v>0</v>
      </c>
      <c r="O1205" s="6">
        <v>196</v>
      </c>
      <c r="P1205" s="6">
        <v>6</v>
      </c>
      <c r="Q1205" s="6">
        <v>0.6</v>
      </c>
      <c r="R1205" s="1" t="s">
        <v>511</v>
      </c>
      <c r="S1205" s="1" t="s">
        <v>512</v>
      </c>
      <c r="T1205" s="1"/>
      <c r="U1205" s="6"/>
      <c r="V1205" s="3"/>
      <c r="W1205" s="3" t="s">
        <v>31</v>
      </c>
      <c r="X1205" s="3" t="s">
        <v>30</v>
      </c>
    </row>
    <row r="1206" spans="1:24" ht="105" x14ac:dyDescent="0.25">
      <c r="A1206" s="2" t="s">
        <v>222</v>
      </c>
      <c r="B1206" s="2" t="s">
        <v>701</v>
      </c>
      <c r="C1206" s="3" t="s">
        <v>219</v>
      </c>
      <c r="D1206" s="4">
        <v>0.3</v>
      </c>
      <c r="E1206" s="4">
        <v>0.15</v>
      </c>
      <c r="F1206" s="1" t="s">
        <v>510</v>
      </c>
      <c r="G1206" s="3" t="s">
        <v>69</v>
      </c>
      <c r="H1206" s="3" t="s">
        <v>68</v>
      </c>
      <c r="I1206" s="3" t="s">
        <v>69</v>
      </c>
      <c r="J1206" s="2" t="s">
        <v>220</v>
      </c>
      <c r="K1206" s="2" t="s">
        <v>221</v>
      </c>
      <c r="L1206" s="5">
        <v>43115.020833333336</v>
      </c>
      <c r="M1206" s="5">
        <v>43311.020833333336</v>
      </c>
      <c r="N1206" s="6">
        <v>0</v>
      </c>
      <c r="O1206" s="6">
        <v>196</v>
      </c>
      <c r="P1206" s="6">
        <v>7</v>
      </c>
      <c r="Q1206" s="6">
        <v>0.1</v>
      </c>
      <c r="R1206" s="1" t="s">
        <v>511</v>
      </c>
      <c r="S1206" s="1" t="s">
        <v>512</v>
      </c>
      <c r="T1206" s="1"/>
      <c r="U1206" s="6">
        <v>0.5</v>
      </c>
      <c r="V1206" s="3"/>
      <c r="W1206" s="3" t="s">
        <v>31</v>
      </c>
      <c r="X1206" s="3" t="s">
        <v>30</v>
      </c>
    </row>
    <row r="1207" spans="1:24" ht="105" x14ac:dyDescent="0.25">
      <c r="A1207" s="2" t="s">
        <v>222</v>
      </c>
      <c r="B1207" s="2" t="s">
        <v>701</v>
      </c>
      <c r="C1207" s="3" t="s">
        <v>219</v>
      </c>
      <c r="D1207" s="4">
        <v>0.3</v>
      </c>
      <c r="E1207" s="4">
        <v>0.3</v>
      </c>
      <c r="F1207" s="1" t="s">
        <v>510</v>
      </c>
      <c r="G1207" s="3" t="s">
        <v>69</v>
      </c>
      <c r="H1207" s="3" t="s">
        <v>68</v>
      </c>
      <c r="I1207" s="3" t="s">
        <v>69</v>
      </c>
      <c r="J1207" s="2" t="s">
        <v>220</v>
      </c>
      <c r="K1207" s="2" t="s">
        <v>221</v>
      </c>
      <c r="L1207" s="5">
        <v>43115.020833333336</v>
      </c>
      <c r="M1207" s="5">
        <v>43311.020833333336</v>
      </c>
      <c r="N1207" s="6">
        <v>0</v>
      </c>
      <c r="O1207" s="6">
        <v>196</v>
      </c>
      <c r="P1207" s="6">
        <v>8</v>
      </c>
      <c r="Q1207" s="6">
        <v>0</v>
      </c>
      <c r="R1207" s="1" t="s">
        <v>511</v>
      </c>
      <c r="S1207" s="1" t="s">
        <v>512</v>
      </c>
      <c r="T1207" s="1"/>
      <c r="U1207" s="6">
        <v>1</v>
      </c>
      <c r="V1207" s="3"/>
      <c r="W1207" s="3" t="s">
        <v>31</v>
      </c>
      <c r="X1207" s="3" t="s">
        <v>30</v>
      </c>
    </row>
    <row r="1208" spans="1:24" ht="105" x14ac:dyDescent="0.25">
      <c r="A1208" s="2" t="s">
        <v>222</v>
      </c>
      <c r="B1208" s="2" t="s">
        <v>701</v>
      </c>
      <c r="C1208" s="3" t="s">
        <v>219</v>
      </c>
      <c r="D1208" s="4">
        <v>0.3</v>
      </c>
      <c r="E1208" s="4">
        <v>0.3</v>
      </c>
      <c r="F1208" s="1" t="s">
        <v>510</v>
      </c>
      <c r="G1208" s="3" t="s">
        <v>69</v>
      </c>
      <c r="H1208" s="3" t="s">
        <v>68</v>
      </c>
      <c r="I1208" s="3" t="s">
        <v>69</v>
      </c>
      <c r="J1208" s="2" t="s">
        <v>220</v>
      </c>
      <c r="K1208" s="2" t="s">
        <v>221</v>
      </c>
      <c r="L1208" s="5">
        <v>43115.020833333336</v>
      </c>
      <c r="M1208" s="5">
        <v>43311.020833333336</v>
      </c>
      <c r="N1208" s="6">
        <v>0</v>
      </c>
      <c r="O1208" s="6">
        <v>196</v>
      </c>
      <c r="P1208" s="6">
        <v>9</v>
      </c>
      <c r="Q1208" s="6">
        <v>0</v>
      </c>
      <c r="R1208" s="1" t="s">
        <v>511</v>
      </c>
      <c r="S1208" s="1" t="s">
        <v>512</v>
      </c>
      <c r="T1208" s="1"/>
      <c r="U1208" s="6">
        <v>1</v>
      </c>
      <c r="V1208" s="3"/>
      <c r="W1208" s="3" t="s">
        <v>31</v>
      </c>
      <c r="X1208" s="3" t="s">
        <v>30</v>
      </c>
    </row>
    <row r="1209" spans="1:24" ht="105" x14ac:dyDescent="0.25">
      <c r="A1209" s="2" t="s">
        <v>222</v>
      </c>
      <c r="B1209" s="2" t="s">
        <v>701</v>
      </c>
      <c r="C1209" s="3" t="s">
        <v>219</v>
      </c>
      <c r="D1209" s="4">
        <v>0.3</v>
      </c>
      <c r="E1209" s="4"/>
      <c r="F1209" s="1" t="s">
        <v>510</v>
      </c>
      <c r="G1209" s="3" t="s">
        <v>69</v>
      </c>
      <c r="H1209" s="3" t="s">
        <v>68</v>
      </c>
      <c r="I1209" s="3" t="s">
        <v>69</v>
      </c>
      <c r="J1209" s="2" t="s">
        <v>220</v>
      </c>
      <c r="K1209" s="2" t="s">
        <v>221</v>
      </c>
      <c r="L1209" s="5">
        <v>43115.020833333336</v>
      </c>
      <c r="M1209" s="5">
        <v>43311.020833333336</v>
      </c>
      <c r="N1209" s="6">
        <v>0</v>
      </c>
      <c r="O1209" s="6">
        <v>196</v>
      </c>
      <c r="P1209" s="6">
        <v>10</v>
      </c>
      <c r="Q1209" s="6">
        <v>0</v>
      </c>
      <c r="R1209" s="1" t="s">
        <v>511</v>
      </c>
      <c r="S1209" s="1" t="s">
        <v>512</v>
      </c>
      <c r="T1209" s="1"/>
      <c r="U1209" s="6" t="s">
        <v>32</v>
      </c>
      <c r="V1209" s="3"/>
      <c r="W1209" s="3" t="s">
        <v>31</v>
      </c>
      <c r="X1209" s="3" t="s">
        <v>30</v>
      </c>
    </row>
    <row r="1210" spans="1:24" ht="105" x14ac:dyDescent="0.25">
      <c r="A1210" s="2" t="s">
        <v>222</v>
      </c>
      <c r="B1210" s="2" t="s">
        <v>701</v>
      </c>
      <c r="C1210" s="3" t="s">
        <v>219</v>
      </c>
      <c r="D1210" s="4">
        <v>1</v>
      </c>
      <c r="E1210" s="4"/>
      <c r="F1210" s="1" t="s">
        <v>510</v>
      </c>
      <c r="G1210" s="3" t="s">
        <v>69</v>
      </c>
      <c r="H1210" s="3" t="s">
        <v>68</v>
      </c>
      <c r="I1210" s="3" t="s">
        <v>69</v>
      </c>
      <c r="J1210" s="2" t="s">
        <v>220</v>
      </c>
      <c r="K1210" s="2" t="s">
        <v>221</v>
      </c>
      <c r="L1210" s="5">
        <v>43115.020833333336</v>
      </c>
      <c r="M1210" s="5">
        <v>43311.020833333336</v>
      </c>
      <c r="N1210" s="6">
        <v>0</v>
      </c>
      <c r="O1210" s="6">
        <v>196</v>
      </c>
      <c r="P1210" s="6">
        <v>11</v>
      </c>
      <c r="Q1210" s="6">
        <v>0</v>
      </c>
      <c r="R1210" s="1" t="s">
        <v>511</v>
      </c>
      <c r="S1210" s="1" t="s">
        <v>512</v>
      </c>
      <c r="T1210" s="1"/>
      <c r="U1210" s="6" t="s">
        <v>32</v>
      </c>
      <c r="V1210" s="3"/>
      <c r="W1210" s="3" t="s">
        <v>31</v>
      </c>
      <c r="X1210" s="3" t="s">
        <v>30</v>
      </c>
    </row>
    <row r="1211" spans="1:24" ht="105" x14ac:dyDescent="0.25">
      <c r="A1211" s="2" t="s">
        <v>222</v>
      </c>
      <c r="B1211" s="2" t="s">
        <v>701</v>
      </c>
      <c r="C1211" s="3" t="s">
        <v>219</v>
      </c>
      <c r="D1211" s="4">
        <v>1</v>
      </c>
      <c r="E1211" s="4"/>
      <c r="F1211" s="1" t="s">
        <v>510</v>
      </c>
      <c r="G1211" s="3" t="s">
        <v>69</v>
      </c>
      <c r="H1211" s="3" t="s">
        <v>68</v>
      </c>
      <c r="I1211" s="3" t="s">
        <v>69</v>
      </c>
      <c r="J1211" s="2" t="s">
        <v>220</v>
      </c>
      <c r="K1211" s="2" t="s">
        <v>221</v>
      </c>
      <c r="L1211" s="5">
        <v>43115.020833333336</v>
      </c>
      <c r="M1211" s="5">
        <v>43311.020833333336</v>
      </c>
      <c r="N1211" s="6">
        <v>0</v>
      </c>
      <c r="O1211" s="6">
        <v>196</v>
      </c>
      <c r="P1211" s="6">
        <v>12</v>
      </c>
      <c r="Q1211" s="6">
        <v>0</v>
      </c>
      <c r="R1211" s="1" t="s">
        <v>511</v>
      </c>
      <c r="S1211" s="1" t="s">
        <v>512</v>
      </c>
      <c r="T1211" s="1"/>
      <c r="U1211" s="6" t="s">
        <v>32</v>
      </c>
      <c r="V1211" s="3"/>
      <c r="W1211" s="3" t="s">
        <v>31</v>
      </c>
      <c r="X1211" s="3" t="s">
        <v>30</v>
      </c>
    </row>
    <row r="1212" spans="1:24" ht="45" x14ac:dyDescent="0.25">
      <c r="A1212" s="2" t="s">
        <v>222</v>
      </c>
      <c r="B1212" s="2" t="s">
        <v>701</v>
      </c>
      <c r="C1212" s="3" t="s">
        <v>223</v>
      </c>
      <c r="D1212" s="4">
        <v>0.2</v>
      </c>
      <c r="E1212" s="4">
        <v>0.2</v>
      </c>
      <c r="F1212" s="1" t="s">
        <v>513</v>
      </c>
      <c r="G1212" s="3" t="s">
        <v>224</v>
      </c>
      <c r="H1212" s="3" t="s">
        <v>44</v>
      </c>
      <c r="I1212" s="3" t="s">
        <v>224</v>
      </c>
      <c r="J1212" s="2" t="s">
        <v>220</v>
      </c>
      <c r="K1212" s="2" t="s">
        <v>225</v>
      </c>
      <c r="L1212" s="5">
        <v>43101.020833333336</v>
      </c>
      <c r="M1212" s="5">
        <v>43465.020833333336</v>
      </c>
      <c r="N1212" s="6">
        <v>0</v>
      </c>
      <c r="O1212" s="6">
        <v>364</v>
      </c>
      <c r="P1212" s="6">
        <v>1</v>
      </c>
      <c r="Q1212" s="6">
        <v>0.2</v>
      </c>
      <c r="R1212" s="1" t="s">
        <v>514</v>
      </c>
      <c r="S1212" s="1" t="s">
        <v>515</v>
      </c>
      <c r="T1212" s="1"/>
      <c r="U1212" s="6">
        <v>1</v>
      </c>
      <c r="V1212" s="3"/>
      <c r="W1212" s="3" t="s">
        <v>31</v>
      </c>
      <c r="X1212" s="3" t="s">
        <v>30</v>
      </c>
    </row>
    <row r="1213" spans="1:24" ht="45" x14ac:dyDescent="0.25">
      <c r="A1213" s="2" t="s">
        <v>222</v>
      </c>
      <c r="B1213" s="2" t="s">
        <v>701</v>
      </c>
      <c r="C1213" s="3" t="s">
        <v>223</v>
      </c>
      <c r="D1213" s="4">
        <v>0.2</v>
      </c>
      <c r="E1213" s="4">
        <v>0.2</v>
      </c>
      <c r="F1213" s="1" t="s">
        <v>513</v>
      </c>
      <c r="G1213" s="3" t="s">
        <v>224</v>
      </c>
      <c r="H1213" s="3" t="s">
        <v>44</v>
      </c>
      <c r="I1213" s="3" t="s">
        <v>224</v>
      </c>
      <c r="J1213" s="2" t="s">
        <v>220</v>
      </c>
      <c r="K1213" s="2" t="s">
        <v>225</v>
      </c>
      <c r="L1213" s="5">
        <v>43101.020833333336</v>
      </c>
      <c r="M1213" s="5">
        <v>43465.020833333336</v>
      </c>
      <c r="N1213" s="6">
        <v>0</v>
      </c>
      <c r="O1213" s="6">
        <v>364</v>
      </c>
      <c r="P1213" s="6">
        <v>2</v>
      </c>
      <c r="Q1213" s="6">
        <v>0</v>
      </c>
      <c r="R1213" s="1" t="s">
        <v>514</v>
      </c>
      <c r="S1213" s="1" t="s">
        <v>515</v>
      </c>
      <c r="T1213" s="1"/>
      <c r="U1213" s="6">
        <v>1</v>
      </c>
      <c r="V1213" s="3"/>
      <c r="W1213" s="3" t="s">
        <v>31</v>
      </c>
      <c r="X1213" s="3" t="s">
        <v>30</v>
      </c>
    </row>
    <row r="1214" spans="1:24" ht="45" x14ac:dyDescent="0.25">
      <c r="A1214" s="2" t="s">
        <v>222</v>
      </c>
      <c r="B1214" s="2" t="s">
        <v>701</v>
      </c>
      <c r="C1214" s="3" t="s">
        <v>223</v>
      </c>
      <c r="D1214" s="4">
        <v>0.4</v>
      </c>
      <c r="E1214" s="4">
        <v>0.4</v>
      </c>
      <c r="F1214" s="1" t="s">
        <v>513</v>
      </c>
      <c r="G1214" s="3" t="s">
        <v>224</v>
      </c>
      <c r="H1214" s="3" t="s">
        <v>44</v>
      </c>
      <c r="I1214" s="3" t="s">
        <v>224</v>
      </c>
      <c r="J1214" s="2" t="s">
        <v>220</v>
      </c>
      <c r="K1214" s="2" t="s">
        <v>225</v>
      </c>
      <c r="L1214" s="5">
        <v>43101.020833333336</v>
      </c>
      <c r="M1214" s="5">
        <v>43465.020833333336</v>
      </c>
      <c r="N1214" s="6">
        <v>0</v>
      </c>
      <c r="O1214" s="6">
        <v>364</v>
      </c>
      <c r="P1214" s="6">
        <v>3</v>
      </c>
      <c r="Q1214" s="6">
        <v>0.2</v>
      </c>
      <c r="R1214" s="1" t="s">
        <v>514</v>
      </c>
      <c r="S1214" s="1" t="s">
        <v>515</v>
      </c>
      <c r="T1214" s="1"/>
      <c r="U1214" s="6">
        <v>1</v>
      </c>
      <c r="V1214" s="3"/>
      <c r="W1214" s="3" t="s">
        <v>31</v>
      </c>
      <c r="X1214" s="3" t="s">
        <v>30</v>
      </c>
    </row>
    <row r="1215" spans="1:24" ht="45" x14ac:dyDescent="0.25">
      <c r="A1215" s="2" t="s">
        <v>222</v>
      </c>
      <c r="B1215" s="2" t="s">
        <v>701</v>
      </c>
      <c r="C1215" s="3" t="s">
        <v>223</v>
      </c>
      <c r="D1215" s="4">
        <v>0.4</v>
      </c>
      <c r="E1215" s="4">
        <v>0.4</v>
      </c>
      <c r="F1215" s="1" t="s">
        <v>513</v>
      </c>
      <c r="G1215" s="3" t="s">
        <v>224</v>
      </c>
      <c r="H1215" s="3" t="s">
        <v>44</v>
      </c>
      <c r="I1215" s="3" t="s">
        <v>224</v>
      </c>
      <c r="J1215" s="2" t="s">
        <v>220</v>
      </c>
      <c r="K1215" s="2" t="s">
        <v>225</v>
      </c>
      <c r="L1215" s="5">
        <v>43101.020833333336</v>
      </c>
      <c r="M1215" s="5">
        <v>43465.020833333336</v>
      </c>
      <c r="N1215" s="6">
        <v>0</v>
      </c>
      <c r="O1215" s="6">
        <v>364</v>
      </c>
      <c r="P1215" s="6">
        <v>4</v>
      </c>
      <c r="Q1215" s="6">
        <v>0</v>
      </c>
      <c r="R1215" s="1" t="s">
        <v>514</v>
      </c>
      <c r="S1215" s="1" t="s">
        <v>515</v>
      </c>
      <c r="T1215" s="1"/>
      <c r="U1215" s="6">
        <v>1</v>
      </c>
      <c r="V1215" s="3"/>
      <c r="W1215" s="3" t="s">
        <v>31</v>
      </c>
      <c r="X1215" s="3" t="s">
        <v>30</v>
      </c>
    </row>
    <row r="1216" spans="1:24" ht="45" x14ac:dyDescent="0.25">
      <c r="A1216" s="2" t="s">
        <v>222</v>
      </c>
      <c r="B1216" s="2" t="s">
        <v>701</v>
      </c>
      <c r="C1216" s="3" t="s">
        <v>223</v>
      </c>
      <c r="D1216" s="4">
        <v>0.4</v>
      </c>
      <c r="E1216" s="4">
        <v>0.4</v>
      </c>
      <c r="F1216" s="1" t="s">
        <v>513</v>
      </c>
      <c r="G1216" s="3" t="s">
        <v>224</v>
      </c>
      <c r="H1216" s="3" t="s">
        <v>44</v>
      </c>
      <c r="I1216" s="3" t="s">
        <v>224</v>
      </c>
      <c r="J1216" s="2" t="s">
        <v>220</v>
      </c>
      <c r="K1216" s="2" t="s">
        <v>225</v>
      </c>
      <c r="L1216" s="5">
        <v>43101.020833333336</v>
      </c>
      <c r="M1216" s="5">
        <v>43465.020833333336</v>
      </c>
      <c r="N1216" s="6">
        <v>0</v>
      </c>
      <c r="O1216" s="6">
        <v>364</v>
      </c>
      <c r="P1216" s="6">
        <v>5</v>
      </c>
      <c r="Q1216" s="6">
        <v>0</v>
      </c>
      <c r="R1216" s="1" t="s">
        <v>514</v>
      </c>
      <c r="S1216" s="1" t="s">
        <v>515</v>
      </c>
      <c r="T1216" s="1"/>
      <c r="U1216" s="6">
        <v>1</v>
      </c>
      <c r="V1216" s="3"/>
      <c r="W1216" s="3" t="s">
        <v>31</v>
      </c>
      <c r="X1216" s="3" t="s">
        <v>30</v>
      </c>
    </row>
    <row r="1217" spans="1:24" ht="45" x14ac:dyDescent="0.25">
      <c r="A1217" s="2" t="s">
        <v>222</v>
      </c>
      <c r="B1217" s="2" t="s">
        <v>701</v>
      </c>
      <c r="C1217" s="3" t="s">
        <v>223</v>
      </c>
      <c r="D1217" s="4">
        <v>0.6</v>
      </c>
      <c r="E1217" s="4">
        <v>0.6</v>
      </c>
      <c r="F1217" s="1" t="s">
        <v>513</v>
      </c>
      <c r="G1217" s="3" t="s">
        <v>224</v>
      </c>
      <c r="H1217" s="3" t="s">
        <v>44</v>
      </c>
      <c r="I1217" s="3" t="s">
        <v>224</v>
      </c>
      <c r="J1217" s="2" t="s">
        <v>220</v>
      </c>
      <c r="K1217" s="2" t="s">
        <v>225</v>
      </c>
      <c r="L1217" s="5">
        <v>43101.020833333336</v>
      </c>
      <c r="M1217" s="5">
        <v>43465.020833333336</v>
      </c>
      <c r="N1217" s="6">
        <v>0</v>
      </c>
      <c r="O1217" s="6">
        <v>364</v>
      </c>
      <c r="P1217" s="6">
        <v>6</v>
      </c>
      <c r="Q1217" s="6">
        <v>0.2</v>
      </c>
      <c r="R1217" s="1" t="s">
        <v>514</v>
      </c>
      <c r="S1217" s="1" t="s">
        <v>515</v>
      </c>
      <c r="T1217" s="1"/>
      <c r="U1217" s="6">
        <v>1</v>
      </c>
      <c r="V1217" s="3"/>
      <c r="W1217" s="3" t="s">
        <v>31</v>
      </c>
      <c r="X1217" s="3" t="s">
        <v>30</v>
      </c>
    </row>
    <row r="1218" spans="1:24" ht="45" x14ac:dyDescent="0.25">
      <c r="A1218" s="2" t="s">
        <v>222</v>
      </c>
      <c r="B1218" s="2" t="s">
        <v>701</v>
      </c>
      <c r="C1218" s="3" t="s">
        <v>223</v>
      </c>
      <c r="D1218" s="4">
        <v>0.6</v>
      </c>
      <c r="E1218" s="4">
        <v>0.6</v>
      </c>
      <c r="F1218" s="1" t="s">
        <v>513</v>
      </c>
      <c r="G1218" s="3" t="s">
        <v>224</v>
      </c>
      <c r="H1218" s="3" t="s">
        <v>44</v>
      </c>
      <c r="I1218" s="3" t="s">
        <v>224</v>
      </c>
      <c r="J1218" s="2" t="s">
        <v>220</v>
      </c>
      <c r="K1218" s="2" t="s">
        <v>225</v>
      </c>
      <c r="L1218" s="5">
        <v>43101.020833333336</v>
      </c>
      <c r="M1218" s="5">
        <v>43465.020833333336</v>
      </c>
      <c r="N1218" s="6">
        <v>0</v>
      </c>
      <c r="O1218" s="6">
        <v>364</v>
      </c>
      <c r="P1218" s="6">
        <v>7</v>
      </c>
      <c r="Q1218" s="6">
        <v>0</v>
      </c>
      <c r="R1218" s="1" t="s">
        <v>514</v>
      </c>
      <c r="S1218" s="1" t="s">
        <v>515</v>
      </c>
      <c r="T1218" s="1"/>
      <c r="U1218" s="6">
        <v>1</v>
      </c>
      <c r="V1218" s="3"/>
      <c r="W1218" s="3" t="s">
        <v>31</v>
      </c>
      <c r="X1218" s="3" t="s">
        <v>30</v>
      </c>
    </row>
    <row r="1219" spans="1:24" ht="45" x14ac:dyDescent="0.25">
      <c r="A1219" s="2" t="s">
        <v>222</v>
      </c>
      <c r="B1219" s="2" t="s">
        <v>701</v>
      </c>
      <c r="C1219" s="3" t="s">
        <v>223</v>
      </c>
      <c r="D1219" s="4">
        <v>0.6</v>
      </c>
      <c r="E1219" s="4">
        <v>0.6</v>
      </c>
      <c r="F1219" s="1" t="s">
        <v>513</v>
      </c>
      <c r="G1219" s="3" t="s">
        <v>224</v>
      </c>
      <c r="H1219" s="3" t="s">
        <v>44</v>
      </c>
      <c r="I1219" s="3" t="s">
        <v>224</v>
      </c>
      <c r="J1219" s="2" t="s">
        <v>220</v>
      </c>
      <c r="K1219" s="2" t="s">
        <v>225</v>
      </c>
      <c r="L1219" s="5">
        <v>43101.020833333336</v>
      </c>
      <c r="M1219" s="5">
        <v>43465.020833333336</v>
      </c>
      <c r="N1219" s="6">
        <v>0</v>
      </c>
      <c r="O1219" s="6">
        <v>364</v>
      </c>
      <c r="P1219" s="6">
        <v>8</v>
      </c>
      <c r="Q1219" s="6">
        <v>0</v>
      </c>
      <c r="R1219" s="1" t="s">
        <v>514</v>
      </c>
      <c r="S1219" s="1" t="s">
        <v>515</v>
      </c>
      <c r="T1219" s="1"/>
      <c r="U1219" s="6">
        <v>1</v>
      </c>
      <c r="V1219" s="3"/>
      <c r="W1219" s="3" t="s">
        <v>31</v>
      </c>
      <c r="X1219" s="3" t="s">
        <v>30</v>
      </c>
    </row>
    <row r="1220" spans="1:24" ht="45" x14ac:dyDescent="0.25">
      <c r="A1220" s="2" t="s">
        <v>222</v>
      </c>
      <c r="B1220" s="2" t="s">
        <v>701</v>
      </c>
      <c r="C1220" s="3" t="s">
        <v>223</v>
      </c>
      <c r="D1220" s="4">
        <v>0.8</v>
      </c>
      <c r="E1220" s="4">
        <v>0.8</v>
      </c>
      <c r="F1220" s="1" t="s">
        <v>513</v>
      </c>
      <c r="G1220" s="3" t="s">
        <v>224</v>
      </c>
      <c r="H1220" s="3" t="s">
        <v>44</v>
      </c>
      <c r="I1220" s="3" t="s">
        <v>224</v>
      </c>
      <c r="J1220" s="2" t="s">
        <v>220</v>
      </c>
      <c r="K1220" s="2" t="s">
        <v>225</v>
      </c>
      <c r="L1220" s="5">
        <v>43101.020833333336</v>
      </c>
      <c r="M1220" s="5">
        <v>43465.020833333336</v>
      </c>
      <c r="N1220" s="6">
        <v>0</v>
      </c>
      <c r="O1220" s="6">
        <v>364</v>
      </c>
      <c r="P1220" s="6">
        <v>9</v>
      </c>
      <c r="Q1220" s="6">
        <v>0.2</v>
      </c>
      <c r="R1220" s="1" t="s">
        <v>514</v>
      </c>
      <c r="S1220" s="1" t="s">
        <v>515</v>
      </c>
      <c r="T1220" s="1"/>
      <c r="U1220" s="6">
        <v>1</v>
      </c>
      <c r="V1220" s="3"/>
      <c r="W1220" s="3" t="s">
        <v>31</v>
      </c>
      <c r="X1220" s="3" t="s">
        <v>30</v>
      </c>
    </row>
    <row r="1221" spans="1:24" ht="45" x14ac:dyDescent="0.25">
      <c r="A1221" s="2" t="s">
        <v>222</v>
      </c>
      <c r="B1221" s="2" t="s">
        <v>701</v>
      </c>
      <c r="C1221" s="3" t="s">
        <v>223</v>
      </c>
      <c r="D1221" s="4">
        <v>0.8</v>
      </c>
      <c r="E1221" s="4"/>
      <c r="F1221" s="1" t="s">
        <v>513</v>
      </c>
      <c r="G1221" s="3" t="s">
        <v>224</v>
      </c>
      <c r="H1221" s="3" t="s">
        <v>44</v>
      </c>
      <c r="I1221" s="3" t="s">
        <v>224</v>
      </c>
      <c r="J1221" s="2" t="s">
        <v>220</v>
      </c>
      <c r="K1221" s="2" t="s">
        <v>225</v>
      </c>
      <c r="L1221" s="5">
        <v>43101.020833333336</v>
      </c>
      <c r="M1221" s="5">
        <v>43465.020833333336</v>
      </c>
      <c r="N1221" s="6">
        <v>0</v>
      </c>
      <c r="O1221" s="6">
        <v>364</v>
      </c>
      <c r="P1221" s="6">
        <v>10</v>
      </c>
      <c r="Q1221" s="6">
        <v>0</v>
      </c>
      <c r="R1221" s="1" t="s">
        <v>514</v>
      </c>
      <c r="S1221" s="1" t="s">
        <v>515</v>
      </c>
      <c r="T1221" s="1"/>
      <c r="U1221" s="6" t="s">
        <v>32</v>
      </c>
      <c r="V1221" s="3"/>
      <c r="W1221" s="3" t="s">
        <v>31</v>
      </c>
      <c r="X1221" s="3" t="s">
        <v>30</v>
      </c>
    </row>
    <row r="1222" spans="1:24" ht="45" x14ac:dyDescent="0.25">
      <c r="A1222" s="2" t="s">
        <v>222</v>
      </c>
      <c r="B1222" s="2" t="s">
        <v>701</v>
      </c>
      <c r="C1222" s="3" t="s">
        <v>223</v>
      </c>
      <c r="D1222" s="4">
        <v>0.8</v>
      </c>
      <c r="E1222" s="4"/>
      <c r="F1222" s="1" t="s">
        <v>513</v>
      </c>
      <c r="G1222" s="3" t="s">
        <v>224</v>
      </c>
      <c r="H1222" s="3" t="s">
        <v>44</v>
      </c>
      <c r="I1222" s="3" t="s">
        <v>224</v>
      </c>
      <c r="J1222" s="2" t="s">
        <v>220</v>
      </c>
      <c r="K1222" s="2" t="s">
        <v>225</v>
      </c>
      <c r="L1222" s="5">
        <v>43101.020833333336</v>
      </c>
      <c r="M1222" s="5">
        <v>43465.020833333336</v>
      </c>
      <c r="N1222" s="6">
        <v>0</v>
      </c>
      <c r="O1222" s="6">
        <v>364</v>
      </c>
      <c r="P1222" s="6">
        <v>11</v>
      </c>
      <c r="Q1222" s="6">
        <v>0</v>
      </c>
      <c r="R1222" s="1" t="s">
        <v>514</v>
      </c>
      <c r="S1222" s="1" t="s">
        <v>515</v>
      </c>
      <c r="T1222" s="1"/>
      <c r="U1222" s="6" t="s">
        <v>32</v>
      </c>
      <c r="V1222" s="3"/>
      <c r="W1222" s="3" t="s">
        <v>31</v>
      </c>
      <c r="X1222" s="3" t="s">
        <v>30</v>
      </c>
    </row>
    <row r="1223" spans="1:24" ht="45" x14ac:dyDescent="0.25">
      <c r="A1223" s="2" t="s">
        <v>222</v>
      </c>
      <c r="B1223" s="2" t="s">
        <v>701</v>
      </c>
      <c r="C1223" s="3" t="s">
        <v>223</v>
      </c>
      <c r="D1223" s="4">
        <v>1</v>
      </c>
      <c r="E1223" s="4"/>
      <c r="F1223" s="1" t="s">
        <v>513</v>
      </c>
      <c r="G1223" s="3" t="s">
        <v>224</v>
      </c>
      <c r="H1223" s="3" t="s">
        <v>44</v>
      </c>
      <c r="I1223" s="3" t="s">
        <v>224</v>
      </c>
      <c r="J1223" s="2" t="s">
        <v>220</v>
      </c>
      <c r="K1223" s="2" t="s">
        <v>225</v>
      </c>
      <c r="L1223" s="5">
        <v>43101.020833333336</v>
      </c>
      <c r="M1223" s="5">
        <v>43465.020833333336</v>
      </c>
      <c r="N1223" s="6">
        <v>0</v>
      </c>
      <c r="O1223" s="6">
        <v>364</v>
      </c>
      <c r="P1223" s="6">
        <v>12</v>
      </c>
      <c r="Q1223" s="6">
        <v>0.2</v>
      </c>
      <c r="R1223" s="1" t="s">
        <v>514</v>
      </c>
      <c r="S1223" s="1" t="s">
        <v>515</v>
      </c>
      <c r="T1223" s="1"/>
      <c r="U1223" s="6" t="s">
        <v>32</v>
      </c>
      <c r="V1223" s="3"/>
      <c r="W1223" s="3" t="s">
        <v>31</v>
      </c>
      <c r="X1223" s="3" t="s">
        <v>30</v>
      </c>
    </row>
    <row r="1224" spans="1:24" ht="75" x14ac:dyDescent="0.25">
      <c r="A1224" s="2" t="s">
        <v>222</v>
      </c>
      <c r="B1224" s="2" t="s">
        <v>701</v>
      </c>
      <c r="C1224" s="3" t="s">
        <v>226</v>
      </c>
      <c r="D1224" s="4">
        <v>0</v>
      </c>
      <c r="E1224" s="4">
        <v>0.25</v>
      </c>
      <c r="F1224" s="1" t="s">
        <v>516</v>
      </c>
      <c r="G1224" s="3" t="s">
        <v>69</v>
      </c>
      <c r="H1224" s="3" t="s">
        <v>68</v>
      </c>
      <c r="I1224" s="3" t="s">
        <v>69</v>
      </c>
      <c r="J1224" s="2" t="s">
        <v>220</v>
      </c>
      <c r="K1224" s="2" t="s">
        <v>221</v>
      </c>
      <c r="L1224" s="5">
        <v>43115.020833333336</v>
      </c>
      <c r="M1224" s="5">
        <v>43343.020833333336</v>
      </c>
      <c r="N1224" s="6">
        <v>0</v>
      </c>
      <c r="O1224" s="6">
        <v>228</v>
      </c>
      <c r="P1224" s="6">
        <v>1</v>
      </c>
      <c r="Q1224" s="6">
        <v>0.25</v>
      </c>
      <c r="R1224" s="1" t="s">
        <v>514</v>
      </c>
      <c r="S1224" s="1" t="s">
        <v>515</v>
      </c>
      <c r="T1224" s="1"/>
      <c r="U1224" s="6"/>
      <c r="V1224" s="3"/>
      <c r="W1224" s="3" t="s">
        <v>31</v>
      </c>
      <c r="X1224" s="3" t="s">
        <v>30</v>
      </c>
    </row>
    <row r="1225" spans="1:24" ht="75" x14ac:dyDescent="0.25">
      <c r="A1225" s="2" t="s">
        <v>222</v>
      </c>
      <c r="B1225" s="2" t="s">
        <v>701</v>
      </c>
      <c r="C1225" s="3" t="s">
        <v>226</v>
      </c>
      <c r="D1225" s="4">
        <v>0.05</v>
      </c>
      <c r="E1225" s="4">
        <v>0.25</v>
      </c>
      <c r="F1225" s="1" t="s">
        <v>516</v>
      </c>
      <c r="G1225" s="3" t="s">
        <v>69</v>
      </c>
      <c r="H1225" s="3" t="s">
        <v>68</v>
      </c>
      <c r="I1225" s="3" t="s">
        <v>69</v>
      </c>
      <c r="J1225" s="2" t="s">
        <v>220</v>
      </c>
      <c r="K1225" s="2" t="s">
        <v>221</v>
      </c>
      <c r="L1225" s="5">
        <v>43115.020833333336</v>
      </c>
      <c r="M1225" s="5">
        <v>43343.020833333336</v>
      </c>
      <c r="N1225" s="6">
        <v>0</v>
      </c>
      <c r="O1225" s="6">
        <v>228</v>
      </c>
      <c r="P1225" s="6">
        <v>2</v>
      </c>
      <c r="Q1225" s="6">
        <v>0</v>
      </c>
      <c r="R1225" s="1" t="s">
        <v>514</v>
      </c>
      <c r="S1225" s="1" t="s">
        <v>515</v>
      </c>
      <c r="T1225" s="1"/>
      <c r="U1225" s="6">
        <v>1</v>
      </c>
      <c r="V1225" s="3"/>
      <c r="W1225" s="3" t="s">
        <v>31</v>
      </c>
      <c r="X1225" s="3" t="s">
        <v>30</v>
      </c>
    </row>
    <row r="1226" spans="1:24" ht="75" x14ac:dyDescent="0.25">
      <c r="A1226" s="2" t="s">
        <v>222</v>
      </c>
      <c r="B1226" s="2" t="s">
        <v>701</v>
      </c>
      <c r="C1226" s="3" t="s">
        <v>226</v>
      </c>
      <c r="D1226" s="4">
        <v>0.4</v>
      </c>
      <c r="E1226" s="4">
        <v>0.4</v>
      </c>
      <c r="F1226" s="1" t="s">
        <v>516</v>
      </c>
      <c r="G1226" s="3" t="s">
        <v>69</v>
      </c>
      <c r="H1226" s="3" t="s">
        <v>68</v>
      </c>
      <c r="I1226" s="3" t="s">
        <v>69</v>
      </c>
      <c r="J1226" s="2" t="s">
        <v>220</v>
      </c>
      <c r="K1226" s="2" t="s">
        <v>221</v>
      </c>
      <c r="L1226" s="5">
        <v>43115.020833333336</v>
      </c>
      <c r="M1226" s="5">
        <v>43343.020833333336</v>
      </c>
      <c r="N1226" s="6">
        <v>0</v>
      </c>
      <c r="O1226" s="6">
        <v>228</v>
      </c>
      <c r="P1226" s="6">
        <v>3</v>
      </c>
      <c r="Q1226" s="6">
        <v>0.15</v>
      </c>
      <c r="R1226" s="1" t="s">
        <v>514</v>
      </c>
      <c r="S1226" s="1" t="s">
        <v>515</v>
      </c>
      <c r="T1226" s="1"/>
      <c r="U1226" s="6">
        <v>1</v>
      </c>
      <c r="V1226" s="3"/>
      <c r="W1226" s="3" t="s">
        <v>31</v>
      </c>
      <c r="X1226" s="3" t="s">
        <v>30</v>
      </c>
    </row>
    <row r="1227" spans="1:24" ht="75" x14ac:dyDescent="0.25">
      <c r="A1227" s="2" t="s">
        <v>222</v>
      </c>
      <c r="B1227" s="2" t="s">
        <v>701</v>
      </c>
      <c r="C1227" s="3" t="s">
        <v>226</v>
      </c>
      <c r="D1227" s="4">
        <v>0.4</v>
      </c>
      <c r="E1227" s="4">
        <v>0.4</v>
      </c>
      <c r="F1227" s="1" t="s">
        <v>516</v>
      </c>
      <c r="G1227" s="3" t="s">
        <v>69</v>
      </c>
      <c r="H1227" s="3" t="s">
        <v>68</v>
      </c>
      <c r="I1227" s="3" t="s">
        <v>69</v>
      </c>
      <c r="J1227" s="2" t="s">
        <v>220</v>
      </c>
      <c r="K1227" s="2" t="s">
        <v>221</v>
      </c>
      <c r="L1227" s="5">
        <v>43115.020833333336</v>
      </c>
      <c r="M1227" s="5">
        <v>43343.020833333336</v>
      </c>
      <c r="N1227" s="6">
        <v>0</v>
      </c>
      <c r="O1227" s="6">
        <v>228</v>
      </c>
      <c r="P1227" s="6">
        <v>4</v>
      </c>
      <c r="Q1227" s="6">
        <v>0</v>
      </c>
      <c r="R1227" s="1" t="s">
        <v>514</v>
      </c>
      <c r="S1227" s="1" t="s">
        <v>515</v>
      </c>
      <c r="T1227" s="1"/>
      <c r="U1227" s="6">
        <v>1</v>
      </c>
      <c r="V1227" s="3"/>
      <c r="W1227" s="3" t="s">
        <v>31</v>
      </c>
      <c r="X1227" s="3" t="s">
        <v>30</v>
      </c>
    </row>
    <row r="1228" spans="1:24" ht="75" x14ac:dyDescent="0.25">
      <c r="A1228" s="2" t="s">
        <v>222</v>
      </c>
      <c r="B1228" s="2" t="s">
        <v>701</v>
      </c>
      <c r="C1228" s="3" t="s">
        <v>226</v>
      </c>
      <c r="D1228" s="4">
        <v>0.75</v>
      </c>
      <c r="E1228" s="4">
        <v>0.75</v>
      </c>
      <c r="F1228" s="1" t="s">
        <v>516</v>
      </c>
      <c r="G1228" s="3" t="s">
        <v>69</v>
      </c>
      <c r="H1228" s="3" t="s">
        <v>68</v>
      </c>
      <c r="I1228" s="3" t="s">
        <v>69</v>
      </c>
      <c r="J1228" s="2" t="s">
        <v>220</v>
      </c>
      <c r="K1228" s="2" t="s">
        <v>221</v>
      </c>
      <c r="L1228" s="5">
        <v>43115.020833333336</v>
      </c>
      <c r="M1228" s="5">
        <v>43343.020833333336</v>
      </c>
      <c r="N1228" s="6">
        <v>0</v>
      </c>
      <c r="O1228" s="6">
        <v>228</v>
      </c>
      <c r="P1228" s="6">
        <v>5</v>
      </c>
      <c r="Q1228" s="6">
        <v>0.35</v>
      </c>
      <c r="R1228" s="1" t="s">
        <v>514</v>
      </c>
      <c r="S1228" s="1" t="s">
        <v>515</v>
      </c>
      <c r="T1228" s="1"/>
      <c r="U1228" s="6">
        <v>1</v>
      </c>
      <c r="V1228" s="3"/>
      <c r="W1228" s="3" t="s">
        <v>31</v>
      </c>
      <c r="X1228" s="3" t="s">
        <v>30</v>
      </c>
    </row>
    <row r="1229" spans="1:24" ht="75" x14ac:dyDescent="0.25">
      <c r="A1229" s="2" t="s">
        <v>222</v>
      </c>
      <c r="B1229" s="2" t="s">
        <v>701</v>
      </c>
      <c r="C1229" s="3" t="s">
        <v>226</v>
      </c>
      <c r="D1229" s="4">
        <v>0.75</v>
      </c>
      <c r="E1229" s="4">
        <v>0.75</v>
      </c>
      <c r="F1229" s="1" t="s">
        <v>516</v>
      </c>
      <c r="G1229" s="3" t="s">
        <v>69</v>
      </c>
      <c r="H1229" s="3" t="s">
        <v>68</v>
      </c>
      <c r="I1229" s="3" t="s">
        <v>69</v>
      </c>
      <c r="J1229" s="2" t="s">
        <v>220</v>
      </c>
      <c r="K1229" s="2" t="s">
        <v>221</v>
      </c>
      <c r="L1229" s="5">
        <v>43115.020833333336</v>
      </c>
      <c r="M1229" s="5">
        <v>43343.020833333336</v>
      </c>
      <c r="N1229" s="6">
        <v>0</v>
      </c>
      <c r="O1229" s="6">
        <v>228</v>
      </c>
      <c r="P1229" s="6">
        <v>6</v>
      </c>
      <c r="Q1229" s="6">
        <v>0</v>
      </c>
      <c r="R1229" s="1" t="s">
        <v>514</v>
      </c>
      <c r="S1229" s="1" t="s">
        <v>515</v>
      </c>
      <c r="T1229" s="1"/>
      <c r="U1229" s="6">
        <v>1</v>
      </c>
      <c r="V1229" s="3"/>
      <c r="W1229" s="3" t="s">
        <v>31</v>
      </c>
      <c r="X1229" s="3" t="s">
        <v>30</v>
      </c>
    </row>
    <row r="1230" spans="1:24" ht="75" x14ac:dyDescent="0.25">
      <c r="A1230" s="2" t="s">
        <v>222</v>
      </c>
      <c r="B1230" s="2" t="s">
        <v>701</v>
      </c>
      <c r="C1230" s="3" t="s">
        <v>226</v>
      </c>
      <c r="D1230" s="4">
        <v>0.75</v>
      </c>
      <c r="E1230" s="4">
        <v>0.75</v>
      </c>
      <c r="F1230" s="1" t="s">
        <v>516</v>
      </c>
      <c r="G1230" s="3" t="s">
        <v>69</v>
      </c>
      <c r="H1230" s="3" t="s">
        <v>68</v>
      </c>
      <c r="I1230" s="3" t="s">
        <v>69</v>
      </c>
      <c r="J1230" s="2" t="s">
        <v>220</v>
      </c>
      <c r="K1230" s="2" t="s">
        <v>221</v>
      </c>
      <c r="L1230" s="5">
        <v>43115.020833333336</v>
      </c>
      <c r="M1230" s="5">
        <v>43343.020833333336</v>
      </c>
      <c r="N1230" s="6">
        <v>0</v>
      </c>
      <c r="O1230" s="6">
        <v>228</v>
      </c>
      <c r="P1230" s="6">
        <v>7</v>
      </c>
      <c r="Q1230" s="6">
        <v>0</v>
      </c>
      <c r="R1230" s="1" t="s">
        <v>514</v>
      </c>
      <c r="S1230" s="1" t="s">
        <v>515</v>
      </c>
      <c r="T1230" s="1"/>
      <c r="U1230" s="6">
        <v>1</v>
      </c>
      <c r="V1230" s="3"/>
      <c r="W1230" s="3" t="s">
        <v>31</v>
      </c>
      <c r="X1230" s="3" t="s">
        <v>30</v>
      </c>
    </row>
    <row r="1231" spans="1:24" ht="75" x14ac:dyDescent="0.25">
      <c r="A1231" s="2" t="s">
        <v>222</v>
      </c>
      <c r="B1231" s="2" t="s">
        <v>701</v>
      </c>
      <c r="C1231" s="3" t="s">
        <v>226</v>
      </c>
      <c r="D1231" s="4">
        <v>0.9</v>
      </c>
      <c r="E1231" s="4">
        <v>0.9</v>
      </c>
      <c r="F1231" s="1" t="s">
        <v>516</v>
      </c>
      <c r="G1231" s="3" t="s">
        <v>69</v>
      </c>
      <c r="H1231" s="3" t="s">
        <v>68</v>
      </c>
      <c r="I1231" s="3" t="s">
        <v>69</v>
      </c>
      <c r="J1231" s="2" t="s">
        <v>220</v>
      </c>
      <c r="K1231" s="2" t="s">
        <v>221</v>
      </c>
      <c r="L1231" s="5">
        <v>43115.020833333336</v>
      </c>
      <c r="M1231" s="5">
        <v>43343.020833333336</v>
      </c>
      <c r="N1231" s="6">
        <v>0</v>
      </c>
      <c r="O1231" s="6">
        <v>228</v>
      </c>
      <c r="P1231" s="6">
        <v>8</v>
      </c>
      <c r="Q1231" s="6">
        <v>0.25</v>
      </c>
      <c r="R1231" s="1" t="s">
        <v>514</v>
      </c>
      <c r="S1231" s="1" t="s">
        <v>515</v>
      </c>
      <c r="T1231" s="1"/>
      <c r="U1231" s="6">
        <v>1</v>
      </c>
      <c r="V1231" s="3"/>
      <c r="W1231" s="3" t="s">
        <v>31</v>
      </c>
      <c r="X1231" s="3" t="s">
        <v>30</v>
      </c>
    </row>
    <row r="1232" spans="1:24" ht="75" x14ac:dyDescent="0.25">
      <c r="A1232" s="2" t="s">
        <v>222</v>
      </c>
      <c r="B1232" s="2" t="s">
        <v>701</v>
      </c>
      <c r="C1232" s="3" t="s">
        <v>226</v>
      </c>
      <c r="D1232" s="4">
        <v>0.9</v>
      </c>
      <c r="E1232" s="4">
        <v>0.9</v>
      </c>
      <c r="F1232" s="1" t="s">
        <v>516</v>
      </c>
      <c r="G1232" s="3" t="s">
        <v>69</v>
      </c>
      <c r="H1232" s="3" t="s">
        <v>68</v>
      </c>
      <c r="I1232" s="3" t="s">
        <v>69</v>
      </c>
      <c r="J1232" s="2" t="s">
        <v>220</v>
      </c>
      <c r="K1232" s="2" t="s">
        <v>221</v>
      </c>
      <c r="L1232" s="5">
        <v>43115.020833333336</v>
      </c>
      <c r="M1232" s="5">
        <v>43343.020833333336</v>
      </c>
      <c r="N1232" s="6">
        <v>0</v>
      </c>
      <c r="O1232" s="6">
        <v>228</v>
      </c>
      <c r="P1232" s="6">
        <v>9</v>
      </c>
      <c r="Q1232" s="6">
        <v>0</v>
      </c>
      <c r="R1232" s="1" t="s">
        <v>514</v>
      </c>
      <c r="S1232" s="1" t="s">
        <v>515</v>
      </c>
      <c r="T1232" s="1"/>
      <c r="U1232" s="6">
        <v>1</v>
      </c>
      <c r="V1232" s="3"/>
      <c r="W1232" s="3" t="s">
        <v>31</v>
      </c>
      <c r="X1232" s="3" t="s">
        <v>30</v>
      </c>
    </row>
    <row r="1233" spans="1:24" ht="75" x14ac:dyDescent="0.25">
      <c r="A1233" s="2" t="s">
        <v>222</v>
      </c>
      <c r="B1233" s="2" t="s">
        <v>701</v>
      </c>
      <c r="C1233" s="3" t="s">
        <v>226</v>
      </c>
      <c r="D1233" s="4">
        <v>0.9</v>
      </c>
      <c r="E1233" s="4"/>
      <c r="F1233" s="1" t="s">
        <v>516</v>
      </c>
      <c r="G1233" s="3" t="s">
        <v>69</v>
      </c>
      <c r="H1233" s="3" t="s">
        <v>68</v>
      </c>
      <c r="I1233" s="3" t="s">
        <v>69</v>
      </c>
      <c r="J1233" s="2" t="s">
        <v>220</v>
      </c>
      <c r="K1233" s="2" t="s">
        <v>221</v>
      </c>
      <c r="L1233" s="5">
        <v>43115.020833333336</v>
      </c>
      <c r="M1233" s="5">
        <v>43343.020833333336</v>
      </c>
      <c r="N1233" s="6">
        <v>0</v>
      </c>
      <c r="O1233" s="6">
        <v>228</v>
      </c>
      <c r="P1233" s="6">
        <v>10</v>
      </c>
      <c r="Q1233" s="6">
        <v>0</v>
      </c>
      <c r="R1233" s="1" t="s">
        <v>514</v>
      </c>
      <c r="S1233" s="1" t="s">
        <v>515</v>
      </c>
      <c r="T1233" s="1"/>
      <c r="U1233" s="6" t="s">
        <v>32</v>
      </c>
      <c r="V1233" s="3"/>
      <c r="W1233" s="3" t="s">
        <v>31</v>
      </c>
      <c r="X1233" s="3" t="s">
        <v>30</v>
      </c>
    </row>
    <row r="1234" spans="1:24" ht="75" x14ac:dyDescent="0.25">
      <c r="A1234" s="2" t="s">
        <v>222</v>
      </c>
      <c r="B1234" s="2" t="s">
        <v>701</v>
      </c>
      <c r="C1234" s="3" t="s">
        <v>226</v>
      </c>
      <c r="D1234" s="4">
        <v>1</v>
      </c>
      <c r="E1234" s="4"/>
      <c r="F1234" s="1" t="s">
        <v>516</v>
      </c>
      <c r="G1234" s="3" t="s">
        <v>69</v>
      </c>
      <c r="H1234" s="3" t="s">
        <v>68</v>
      </c>
      <c r="I1234" s="3" t="s">
        <v>69</v>
      </c>
      <c r="J1234" s="2" t="s">
        <v>220</v>
      </c>
      <c r="K1234" s="2" t="s">
        <v>221</v>
      </c>
      <c r="L1234" s="5">
        <v>43115.020833333336</v>
      </c>
      <c r="M1234" s="5">
        <v>43343.020833333336</v>
      </c>
      <c r="N1234" s="6">
        <v>0</v>
      </c>
      <c r="O1234" s="6">
        <v>228</v>
      </c>
      <c r="P1234" s="6">
        <v>11</v>
      </c>
      <c r="Q1234" s="6">
        <v>0</v>
      </c>
      <c r="R1234" s="1" t="s">
        <v>514</v>
      </c>
      <c r="S1234" s="1" t="s">
        <v>515</v>
      </c>
      <c r="T1234" s="1"/>
      <c r="U1234" s="6" t="s">
        <v>32</v>
      </c>
      <c r="V1234" s="3"/>
      <c r="W1234" s="3" t="s">
        <v>31</v>
      </c>
      <c r="X1234" s="3" t="s">
        <v>30</v>
      </c>
    </row>
    <row r="1235" spans="1:24" ht="75" x14ac:dyDescent="0.25">
      <c r="A1235" s="2" t="s">
        <v>222</v>
      </c>
      <c r="B1235" s="2" t="s">
        <v>701</v>
      </c>
      <c r="C1235" s="3" t="s">
        <v>226</v>
      </c>
      <c r="D1235" s="4">
        <v>1</v>
      </c>
      <c r="E1235" s="4"/>
      <c r="F1235" s="1" t="s">
        <v>516</v>
      </c>
      <c r="G1235" s="3" t="s">
        <v>69</v>
      </c>
      <c r="H1235" s="3" t="s">
        <v>68</v>
      </c>
      <c r="I1235" s="3" t="s">
        <v>69</v>
      </c>
      <c r="J1235" s="2" t="s">
        <v>220</v>
      </c>
      <c r="K1235" s="2" t="s">
        <v>221</v>
      </c>
      <c r="L1235" s="5">
        <v>43115.020833333336</v>
      </c>
      <c r="M1235" s="5">
        <v>43343.020833333336</v>
      </c>
      <c r="N1235" s="6">
        <v>0</v>
      </c>
      <c r="O1235" s="6">
        <v>228</v>
      </c>
      <c r="P1235" s="6">
        <v>12</v>
      </c>
      <c r="Q1235" s="6">
        <v>0</v>
      </c>
      <c r="R1235" s="1" t="s">
        <v>514</v>
      </c>
      <c r="S1235" s="1" t="s">
        <v>515</v>
      </c>
      <c r="T1235" s="1"/>
      <c r="U1235" s="6" t="s">
        <v>32</v>
      </c>
      <c r="V1235" s="3"/>
      <c r="W1235" s="3" t="s">
        <v>31</v>
      </c>
      <c r="X1235" s="3" t="s">
        <v>30</v>
      </c>
    </row>
    <row r="1236" spans="1:24" ht="180" x14ac:dyDescent="0.25">
      <c r="A1236" s="2" t="s">
        <v>222</v>
      </c>
      <c r="B1236" s="2" t="s">
        <v>701</v>
      </c>
      <c r="C1236" s="3" t="s">
        <v>227</v>
      </c>
      <c r="D1236" s="4">
        <v>0</v>
      </c>
      <c r="E1236" s="4">
        <v>0</v>
      </c>
      <c r="F1236" s="1" t="s">
        <v>517</v>
      </c>
      <c r="G1236" s="3" t="s">
        <v>228</v>
      </c>
      <c r="H1236" s="3" t="s">
        <v>41</v>
      </c>
      <c r="I1236" s="3" t="s">
        <v>228</v>
      </c>
      <c r="J1236" s="2" t="s">
        <v>220</v>
      </c>
      <c r="K1236" s="2" t="s">
        <v>229</v>
      </c>
      <c r="L1236" s="5">
        <v>43132.020833333336</v>
      </c>
      <c r="M1236" s="5">
        <v>43220.020833333336</v>
      </c>
      <c r="N1236" s="6">
        <v>0</v>
      </c>
      <c r="O1236" s="6">
        <v>88</v>
      </c>
      <c r="P1236" s="6">
        <v>1</v>
      </c>
      <c r="Q1236" s="6">
        <v>0</v>
      </c>
      <c r="R1236" s="1" t="s">
        <v>518</v>
      </c>
      <c r="S1236" s="1" t="s">
        <v>519</v>
      </c>
      <c r="T1236" s="1"/>
      <c r="U1236" s="6"/>
      <c r="V1236" s="3"/>
      <c r="W1236" s="3" t="s">
        <v>31</v>
      </c>
      <c r="X1236" s="3" t="s">
        <v>30</v>
      </c>
    </row>
    <row r="1237" spans="1:24" ht="180" x14ac:dyDescent="0.25">
      <c r="A1237" s="2" t="s">
        <v>222</v>
      </c>
      <c r="B1237" s="2" t="s">
        <v>701</v>
      </c>
      <c r="C1237" s="3" t="s">
        <v>227</v>
      </c>
      <c r="D1237" s="4">
        <v>0.6</v>
      </c>
      <c r="E1237" s="4">
        <v>0.3</v>
      </c>
      <c r="F1237" s="1" t="s">
        <v>517</v>
      </c>
      <c r="G1237" s="3" t="s">
        <v>228</v>
      </c>
      <c r="H1237" s="3" t="s">
        <v>41</v>
      </c>
      <c r="I1237" s="3" t="s">
        <v>228</v>
      </c>
      <c r="J1237" s="2" t="s">
        <v>220</v>
      </c>
      <c r="K1237" s="2" t="s">
        <v>229</v>
      </c>
      <c r="L1237" s="5">
        <v>43132.020833333336</v>
      </c>
      <c r="M1237" s="5">
        <v>43220.020833333336</v>
      </c>
      <c r="N1237" s="6">
        <v>0</v>
      </c>
      <c r="O1237" s="6">
        <v>88</v>
      </c>
      <c r="P1237" s="6">
        <v>2</v>
      </c>
      <c r="Q1237" s="6">
        <v>0.7</v>
      </c>
      <c r="R1237" s="1" t="s">
        <v>518</v>
      </c>
      <c r="S1237" s="1" t="s">
        <v>519</v>
      </c>
      <c r="T1237" s="1"/>
      <c r="U1237" s="6">
        <v>0.5</v>
      </c>
      <c r="V1237" s="3"/>
      <c r="W1237" s="3" t="s">
        <v>31</v>
      </c>
      <c r="X1237" s="3" t="s">
        <v>30</v>
      </c>
    </row>
    <row r="1238" spans="1:24" ht="180" x14ac:dyDescent="0.25">
      <c r="A1238" s="2" t="s">
        <v>222</v>
      </c>
      <c r="B1238" s="2" t="s">
        <v>701</v>
      </c>
      <c r="C1238" s="3" t="s">
        <v>227</v>
      </c>
      <c r="D1238" s="4">
        <v>0.6</v>
      </c>
      <c r="E1238" s="4">
        <v>0.6</v>
      </c>
      <c r="F1238" s="1" t="s">
        <v>517</v>
      </c>
      <c r="G1238" s="3" t="s">
        <v>228</v>
      </c>
      <c r="H1238" s="3" t="s">
        <v>41</v>
      </c>
      <c r="I1238" s="3" t="s">
        <v>228</v>
      </c>
      <c r="J1238" s="2" t="s">
        <v>220</v>
      </c>
      <c r="K1238" s="2" t="s">
        <v>229</v>
      </c>
      <c r="L1238" s="5">
        <v>43132.020833333336</v>
      </c>
      <c r="M1238" s="5">
        <v>43220.020833333336</v>
      </c>
      <c r="N1238" s="6">
        <v>0</v>
      </c>
      <c r="O1238" s="6">
        <v>88</v>
      </c>
      <c r="P1238" s="6">
        <v>3</v>
      </c>
      <c r="Q1238" s="6">
        <v>0</v>
      </c>
      <c r="R1238" s="1" t="s">
        <v>518</v>
      </c>
      <c r="S1238" s="1" t="s">
        <v>519</v>
      </c>
      <c r="T1238" s="1"/>
      <c r="U1238" s="6">
        <v>1</v>
      </c>
      <c r="V1238" s="3"/>
      <c r="W1238" s="3" t="s">
        <v>31</v>
      </c>
      <c r="X1238" s="3" t="s">
        <v>30</v>
      </c>
    </row>
    <row r="1239" spans="1:24" ht="180" x14ac:dyDescent="0.25">
      <c r="A1239" s="2" t="s">
        <v>222</v>
      </c>
      <c r="B1239" s="2" t="s">
        <v>701</v>
      </c>
      <c r="C1239" s="3" t="s">
        <v>227</v>
      </c>
      <c r="D1239" s="4">
        <v>0.6</v>
      </c>
      <c r="E1239" s="4">
        <v>0.6</v>
      </c>
      <c r="F1239" s="1" t="s">
        <v>517</v>
      </c>
      <c r="G1239" s="3" t="s">
        <v>228</v>
      </c>
      <c r="H1239" s="3" t="s">
        <v>41</v>
      </c>
      <c r="I1239" s="3" t="s">
        <v>228</v>
      </c>
      <c r="J1239" s="2" t="s">
        <v>220</v>
      </c>
      <c r="K1239" s="2" t="s">
        <v>229</v>
      </c>
      <c r="L1239" s="5">
        <v>43132.020833333336</v>
      </c>
      <c r="M1239" s="5">
        <v>43220.020833333336</v>
      </c>
      <c r="N1239" s="6">
        <v>0</v>
      </c>
      <c r="O1239" s="6">
        <v>88</v>
      </c>
      <c r="P1239" s="6">
        <v>4</v>
      </c>
      <c r="Q1239" s="6">
        <v>0.3</v>
      </c>
      <c r="R1239" s="1" t="s">
        <v>518</v>
      </c>
      <c r="S1239" s="1" t="s">
        <v>519</v>
      </c>
      <c r="T1239" s="1"/>
      <c r="U1239" s="6">
        <v>1</v>
      </c>
      <c r="V1239" s="3"/>
      <c r="W1239" s="3" t="s">
        <v>31</v>
      </c>
      <c r="X1239" s="3" t="s">
        <v>30</v>
      </c>
    </row>
    <row r="1240" spans="1:24" ht="180" x14ac:dyDescent="0.25">
      <c r="A1240" s="2" t="s">
        <v>222</v>
      </c>
      <c r="B1240" s="2" t="s">
        <v>701</v>
      </c>
      <c r="C1240" s="3" t="s">
        <v>227</v>
      </c>
      <c r="D1240" s="4">
        <v>0.6</v>
      </c>
      <c r="E1240" s="4">
        <v>0.6</v>
      </c>
      <c r="F1240" s="1" t="s">
        <v>517</v>
      </c>
      <c r="G1240" s="3" t="s">
        <v>228</v>
      </c>
      <c r="H1240" s="3" t="s">
        <v>41</v>
      </c>
      <c r="I1240" s="3" t="s">
        <v>228</v>
      </c>
      <c r="J1240" s="2" t="s">
        <v>220</v>
      </c>
      <c r="K1240" s="2" t="s">
        <v>229</v>
      </c>
      <c r="L1240" s="5">
        <v>43132.020833333336</v>
      </c>
      <c r="M1240" s="5">
        <v>43220.020833333336</v>
      </c>
      <c r="N1240" s="6">
        <v>0</v>
      </c>
      <c r="O1240" s="6">
        <v>88</v>
      </c>
      <c r="P1240" s="6">
        <v>5</v>
      </c>
      <c r="Q1240" s="6">
        <v>0</v>
      </c>
      <c r="R1240" s="1" t="s">
        <v>518</v>
      </c>
      <c r="S1240" s="1" t="s">
        <v>519</v>
      </c>
      <c r="T1240" s="1"/>
      <c r="U1240" s="6">
        <v>1</v>
      </c>
      <c r="V1240" s="3"/>
      <c r="W1240" s="3" t="s">
        <v>31</v>
      </c>
      <c r="X1240" s="3" t="s">
        <v>30</v>
      </c>
    </row>
    <row r="1241" spans="1:24" ht="180" x14ac:dyDescent="0.25">
      <c r="A1241" s="2" t="s">
        <v>222</v>
      </c>
      <c r="B1241" s="2" t="s">
        <v>701</v>
      </c>
      <c r="C1241" s="3" t="s">
        <v>227</v>
      </c>
      <c r="D1241" s="4">
        <v>0.6</v>
      </c>
      <c r="E1241" s="4">
        <v>0.6</v>
      </c>
      <c r="F1241" s="1" t="s">
        <v>517</v>
      </c>
      <c r="G1241" s="3" t="s">
        <v>228</v>
      </c>
      <c r="H1241" s="3" t="s">
        <v>41</v>
      </c>
      <c r="I1241" s="3" t="s">
        <v>228</v>
      </c>
      <c r="J1241" s="2" t="s">
        <v>220</v>
      </c>
      <c r="K1241" s="2" t="s">
        <v>229</v>
      </c>
      <c r="L1241" s="5">
        <v>43132.020833333336</v>
      </c>
      <c r="M1241" s="5">
        <v>43220.020833333336</v>
      </c>
      <c r="N1241" s="6">
        <v>0</v>
      </c>
      <c r="O1241" s="6">
        <v>88</v>
      </c>
      <c r="P1241" s="6">
        <v>6</v>
      </c>
      <c r="Q1241" s="6">
        <v>0</v>
      </c>
      <c r="R1241" s="1" t="s">
        <v>518</v>
      </c>
      <c r="S1241" s="1" t="s">
        <v>519</v>
      </c>
      <c r="T1241" s="1"/>
      <c r="U1241" s="6">
        <v>1</v>
      </c>
      <c r="V1241" s="3"/>
      <c r="W1241" s="3" t="s">
        <v>31</v>
      </c>
      <c r="X1241" s="3" t="s">
        <v>30</v>
      </c>
    </row>
    <row r="1242" spans="1:24" ht="180" x14ac:dyDescent="0.25">
      <c r="A1242" s="2" t="s">
        <v>222</v>
      </c>
      <c r="B1242" s="2" t="s">
        <v>701</v>
      </c>
      <c r="C1242" s="3" t="s">
        <v>227</v>
      </c>
      <c r="D1242" s="4">
        <v>0.6</v>
      </c>
      <c r="E1242" s="4">
        <v>0.6</v>
      </c>
      <c r="F1242" s="1" t="s">
        <v>517</v>
      </c>
      <c r="G1242" s="3" t="s">
        <v>228</v>
      </c>
      <c r="H1242" s="3" t="s">
        <v>41</v>
      </c>
      <c r="I1242" s="3" t="s">
        <v>228</v>
      </c>
      <c r="J1242" s="2" t="s">
        <v>220</v>
      </c>
      <c r="K1242" s="2" t="s">
        <v>229</v>
      </c>
      <c r="L1242" s="5">
        <v>43132.020833333336</v>
      </c>
      <c r="M1242" s="5">
        <v>43220.020833333336</v>
      </c>
      <c r="N1242" s="6">
        <v>0</v>
      </c>
      <c r="O1242" s="6">
        <v>88</v>
      </c>
      <c r="P1242" s="6">
        <v>7</v>
      </c>
      <c r="Q1242" s="6">
        <v>0</v>
      </c>
      <c r="R1242" s="1" t="s">
        <v>518</v>
      </c>
      <c r="S1242" s="1" t="s">
        <v>519</v>
      </c>
      <c r="T1242" s="1"/>
      <c r="U1242" s="6">
        <v>1</v>
      </c>
      <c r="V1242" s="3"/>
      <c r="W1242" s="3" t="s">
        <v>31</v>
      </c>
      <c r="X1242" s="3" t="s">
        <v>30</v>
      </c>
    </row>
    <row r="1243" spans="1:24" ht="180" x14ac:dyDescent="0.25">
      <c r="A1243" s="2" t="s">
        <v>222</v>
      </c>
      <c r="B1243" s="2" t="s">
        <v>701</v>
      </c>
      <c r="C1243" s="3" t="s">
        <v>227</v>
      </c>
      <c r="D1243" s="4">
        <v>0.6</v>
      </c>
      <c r="E1243" s="4">
        <v>0.6</v>
      </c>
      <c r="F1243" s="1" t="s">
        <v>517</v>
      </c>
      <c r="G1243" s="3" t="s">
        <v>228</v>
      </c>
      <c r="H1243" s="3" t="s">
        <v>41</v>
      </c>
      <c r="I1243" s="3" t="s">
        <v>228</v>
      </c>
      <c r="J1243" s="2" t="s">
        <v>220</v>
      </c>
      <c r="K1243" s="2" t="s">
        <v>229</v>
      </c>
      <c r="L1243" s="5">
        <v>43132.020833333336</v>
      </c>
      <c r="M1243" s="5">
        <v>43220.020833333336</v>
      </c>
      <c r="N1243" s="6">
        <v>0</v>
      </c>
      <c r="O1243" s="6">
        <v>88</v>
      </c>
      <c r="P1243" s="6">
        <v>8</v>
      </c>
      <c r="Q1243" s="6">
        <v>0</v>
      </c>
      <c r="R1243" s="1" t="s">
        <v>518</v>
      </c>
      <c r="S1243" s="1" t="s">
        <v>519</v>
      </c>
      <c r="T1243" s="1"/>
      <c r="U1243" s="6">
        <v>1</v>
      </c>
      <c r="V1243" s="3"/>
      <c r="W1243" s="3" t="s">
        <v>31</v>
      </c>
      <c r="X1243" s="3" t="s">
        <v>30</v>
      </c>
    </row>
    <row r="1244" spans="1:24" ht="180" x14ac:dyDescent="0.25">
      <c r="A1244" s="2" t="s">
        <v>222</v>
      </c>
      <c r="B1244" s="2" t="s">
        <v>701</v>
      </c>
      <c r="C1244" s="3" t="s">
        <v>227</v>
      </c>
      <c r="D1244" s="4">
        <v>0.6</v>
      </c>
      <c r="E1244" s="4">
        <v>0.6</v>
      </c>
      <c r="F1244" s="1" t="s">
        <v>517</v>
      </c>
      <c r="G1244" s="3" t="s">
        <v>228</v>
      </c>
      <c r="H1244" s="3" t="s">
        <v>41</v>
      </c>
      <c r="I1244" s="3" t="s">
        <v>228</v>
      </c>
      <c r="J1244" s="2" t="s">
        <v>220</v>
      </c>
      <c r="K1244" s="2" t="s">
        <v>229</v>
      </c>
      <c r="L1244" s="5">
        <v>43132.020833333336</v>
      </c>
      <c r="M1244" s="5">
        <v>43220.020833333336</v>
      </c>
      <c r="N1244" s="6">
        <v>0</v>
      </c>
      <c r="O1244" s="6">
        <v>88</v>
      </c>
      <c r="P1244" s="6">
        <v>9</v>
      </c>
      <c r="Q1244" s="6">
        <v>0</v>
      </c>
      <c r="R1244" s="1" t="s">
        <v>518</v>
      </c>
      <c r="S1244" s="1" t="s">
        <v>519</v>
      </c>
      <c r="T1244" s="1"/>
      <c r="U1244" s="6">
        <v>1</v>
      </c>
      <c r="V1244" s="3"/>
      <c r="W1244" s="3" t="s">
        <v>31</v>
      </c>
      <c r="X1244" s="3" t="s">
        <v>30</v>
      </c>
    </row>
    <row r="1245" spans="1:24" ht="180" x14ac:dyDescent="0.25">
      <c r="A1245" s="2" t="s">
        <v>222</v>
      </c>
      <c r="B1245" s="2" t="s">
        <v>701</v>
      </c>
      <c r="C1245" s="3" t="s">
        <v>227</v>
      </c>
      <c r="D1245" s="4">
        <v>0.75</v>
      </c>
      <c r="E1245" s="4"/>
      <c r="F1245" s="1" t="s">
        <v>517</v>
      </c>
      <c r="G1245" s="3" t="s">
        <v>228</v>
      </c>
      <c r="H1245" s="3" t="s">
        <v>41</v>
      </c>
      <c r="I1245" s="3" t="s">
        <v>228</v>
      </c>
      <c r="J1245" s="2" t="s">
        <v>220</v>
      </c>
      <c r="K1245" s="2" t="s">
        <v>229</v>
      </c>
      <c r="L1245" s="5">
        <v>43132.020833333336</v>
      </c>
      <c r="M1245" s="5">
        <v>43220.020833333336</v>
      </c>
      <c r="N1245" s="6">
        <v>0</v>
      </c>
      <c r="O1245" s="6">
        <v>88</v>
      </c>
      <c r="P1245" s="6">
        <v>10</v>
      </c>
      <c r="Q1245" s="6">
        <v>0</v>
      </c>
      <c r="R1245" s="1" t="s">
        <v>518</v>
      </c>
      <c r="S1245" s="1" t="s">
        <v>519</v>
      </c>
      <c r="T1245" s="1"/>
      <c r="U1245" s="6" t="s">
        <v>32</v>
      </c>
      <c r="V1245" s="3"/>
      <c r="W1245" s="3" t="s">
        <v>31</v>
      </c>
      <c r="X1245" s="3" t="s">
        <v>30</v>
      </c>
    </row>
    <row r="1246" spans="1:24" ht="180" x14ac:dyDescent="0.25">
      <c r="A1246" s="2" t="s">
        <v>222</v>
      </c>
      <c r="B1246" s="2" t="s">
        <v>701</v>
      </c>
      <c r="C1246" s="3" t="s">
        <v>227</v>
      </c>
      <c r="D1246" s="4">
        <v>0.75</v>
      </c>
      <c r="E1246" s="4"/>
      <c r="F1246" s="1" t="s">
        <v>517</v>
      </c>
      <c r="G1246" s="3" t="s">
        <v>228</v>
      </c>
      <c r="H1246" s="3" t="s">
        <v>41</v>
      </c>
      <c r="I1246" s="3" t="s">
        <v>228</v>
      </c>
      <c r="J1246" s="2" t="s">
        <v>220</v>
      </c>
      <c r="K1246" s="2" t="s">
        <v>229</v>
      </c>
      <c r="L1246" s="5">
        <v>43132.020833333336</v>
      </c>
      <c r="M1246" s="5">
        <v>43220.020833333336</v>
      </c>
      <c r="N1246" s="6">
        <v>0</v>
      </c>
      <c r="O1246" s="6">
        <v>88</v>
      </c>
      <c r="P1246" s="6">
        <v>11</v>
      </c>
      <c r="Q1246" s="6">
        <v>0</v>
      </c>
      <c r="R1246" s="1" t="s">
        <v>518</v>
      </c>
      <c r="S1246" s="1" t="s">
        <v>519</v>
      </c>
      <c r="T1246" s="1"/>
      <c r="U1246" s="6" t="s">
        <v>32</v>
      </c>
      <c r="V1246" s="3"/>
      <c r="W1246" s="3" t="s">
        <v>31</v>
      </c>
      <c r="X1246" s="3" t="s">
        <v>30</v>
      </c>
    </row>
    <row r="1247" spans="1:24" ht="180" x14ac:dyDescent="0.25">
      <c r="A1247" s="2" t="s">
        <v>222</v>
      </c>
      <c r="B1247" s="2" t="s">
        <v>701</v>
      </c>
      <c r="C1247" s="3" t="s">
        <v>227</v>
      </c>
      <c r="D1247" s="4">
        <v>1</v>
      </c>
      <c r="E1247" s="4"/>
      <c r="F1247" s="1" t="s">
        <v>517</v>
      </c>
      <c r="G1247" s="3" t="s">
        <v>228</v>
      </c>
      <c r="H1247" s="3" t="s">
        <v>41</v>
      </c>
      <c r="I1247" s="3" t="s">
        <v>228</v>
      </c>
      <c r="J1247" s="2" t="s">
        <v>220</v>
      </c>
      <c r="K1247" s="2" t="s">
        <v>229</v>
      </c>
      <c r="L1247" s="5">
        <v>43132.020833333336</v>
      </c>
      <c r="M1247" s="5">
        <v>43220.020833333336</v>
      </c>
      <c r="N1247" s="6">
        <v>0</v>
      </c>
      <c r="O1247" s="6">
        <v>88</v>
      </c>
      <c r="P1247" s="6">
        <v>12</v>
      </c>
      <c r="Q1247" s="6">
        <v>0</v>
      </c>
      <c r="R1247" s="1" t="s">
        <v>518</v>
      </c>
      <c r="S1247" s="1" t="s">
        <v>519</v>
      </c>
      <c r="T1247" s="1"/>
      <c r="U1247" s="6" t="s">
        <v>32</v>
      </c>
      <c r="V1247" s="3"/>
      <c r="W1247" s="3" t="s">
        <v>31</v>
      </c>
      <c r="X1247" s="3" t="s">
        <v>30</v>
      </c>
    </row>
    <row r="1248" spans="1:24" ht="75" x14ac:dyDescent="0.25">
      <c r="A1248" s="2" t="s">
        <v>222</v>
      </c>
      <c r="B1248" s="2" t="s">
        <v>701</v>
      </c>
      <c r="C1248" s="3" t="s">
        <v>230</v>
      </c>
      <c r="D1248" s="4">
        <v>0.06</v>
      </c>
      <c r="E1248" s="4">
        <v>0.06</v>
      </c>
      <c r="F1248" s="1" t="s">
        <v>520</v>
      </c>
      <c r="G1248" s="3" t="s">
        <v>69</v>
      </c>
      <c r="H1248" s="3" t="s">
        <v>68</v>
      </c>
      <c r="I1248" s="3" t="s">
        <v>69</v>
      </c>
      <c r="J1248" s="2" t="s">
        <v>220</v>
      </c>
      <c r="K1248" s="2" t="s">
        <v>225</v>
      </c>
      <c r="L1248" s="5">
        <v>43131.020833333336</v>
      </c>
      <c r="M1248" s="5">
        <v>43465.020833333336</v>
      </c>
      <c r="N1248" s="6">
        <v>0</v>
      </c>
      <c r="O1248" s="6">
        <v>334</v>
      </c>
      <c r="P1248" s="6">
        <v>1</v>
      </c>
      <c r="Q1248" s="6">
        <v>0.06</v>
      </c>
      <c r="R1248" s="1" t="s">
        <v>521</v>
      </c>
      <c r="S1248" s="1" t="s">
        <v>522</v>
      </c>
      <c r="T1248" s="1"/>
      <c r="U1248" s="6">
        <v>1</v>
      </c>
      <c r="V1248" s="3"/>
      <c r="W1248" s="3" t="s">
        <v>31</v>
      </c>
      <c r="X1248" s="3" t="s">
        <v>30</v>
      </c>
    </row>
    <row r="1249" spans="1:24" ht="75" x14ac:dyDescent="0.25">
      <c r="A1249" s="2" t="s">
        <v>222</v>
      </c>
      <c r="B1249" s="2" t="s">
        <v>701</v>
      </c>
      <c r="C1249" s="3" t="s">
        <v>230</v>
      </c>
      <c r="D1249" s="4">
        <v>0.2</v>
      </c>
      <c r="E1249" s="4">
        <v>0.2</v>
      </c>
      <c r="F1249" s="1" t="s">
        <v>520</v>
      </c>
      <c r="G1249" s="3" t="s">
        <v>69</v>
      </c>
      <c r="H1249" s="3" t="s">
        <v>68</v>
      </c>
      <c r="I1249" s="3" t="s">
        <v>69</v>
      </c>
      <c r="J1249" s="2" t="s">
        <v>220</v>
      </c>
      <c r="K1249" s="2" t="s">
        <v>225</v>
      </c>
      <c r="L1249" s="5">
        <v>43131.020833333336</v>
      </c>
      <c r="M1249" s="5">
        <v>43465.020833333336</v>
      </c>
      <c r="N1249" s="6">
        <v>0</v>
      </c>
      <c r="O1249" s="6">
        <v>334</v>
      </c>
      <c r="P1249" s="6">
        <v>2</v>
      </c>
      <c r="Q1249" s="6">
        <v>0.14000000000000001</v>
      </c>
      <c r="R1249" s="1" t="s">
        <v>521</v>
      </c>
      <c r="S1249" s="1" t="s">
        <v>522</v>
      </c>
      <c r="T1249" s="1"/>
      <c r="U1249" s="6">
        <v>1</v>
      </c>
      <c r="V1249" s="3"/>
      <c r="W1249" s="3" t="s">
        <v>31</v>
      </c>
      <c r="X1249" s="3" t="s">
        <v>30</v>
      </c>
    </row>
    <row r="1250" spans="1:24" ht="75" x14ac:dyDescent="0.25">
      <c r="A1250" s="2" t="s">
        <v>222</v>
      </c>
      <c r="B1250" s="2" t="s">
        <v>701</v>
      </c>
      <c r="C1250" s="3" t="s">
        <v>230</v>
      </c>
      <c r="D1250" s="4">
        <v>0.45</v>
      </c>
      <c r="E1250" s="4">
        <v>0.4</v>
      </c>
      <c r="F1250" s="1" t="s">
        <v>520</v>
      </c>
      <c r="G1250" s="3" t="s">
        <v>69</v>
      </c>
      <c r="H1250" s="3" t="s">
        <v>68</v>
      </c>
      <c r="I1250" s="3" t="s">
        <v>69</v>
      </c>
      <c r="J1250" s="2" t="s">
        <v>220</v>
      </c>
      <c r="K1250" s="2" t="s">
        <v>225</v>
      </c>
      <c r="L1250" s="5">
        <v>43131.020833333336</v>
      </c>
      <c r="M1250" s="5">
        <v>43465.020833333336</v>
      </c>
      <c r="N1250" s="6">
        <v>0</v>
      </c>
      <c r="O1250" s="6">
        <v>334</v>
      </c>
      <c r="P1250" s="6">
        <v>3</v>
      </c>
      <c r="Q1250" s="6">
        <v>0.25</v>
      </c>
      <c r="R1250" s="1" t="s">
        <v>521</v>
      </c>
      <c r="S1250" s="1" t="s">
        <v>522</v>
      </c>
      <c r="T1250" s="1"/>
      <c r="U1250" s="6">
        <v>0.88888888888888895</v>
      </c>
      <c r="V1250" s="3"/>
      <c r="W1250" s="3" t="s">
        <v>31</v>
      </c>
      <c r="X1250" s="3" t="s">
        <v>30</v>
      </c>
    </row>
    <row r="1251" spans="1:24" ht="75" x14ac:dyDescent="0.25">
      <c r="A1251" s="2" t="s">
        <v>222</v>
      </c>
      <c r="B1251" s="2" t="s">
        <v>701</v>
      </c>
      <c r="C1251" s="3" t="s">
        <v>230</v>
      </c>
      <c r="D1251" s="4">
        <v>0.56000000000000005</v>
      </c>
      <c r="E1251" s="4">
        <v>0.56000000000000005</v>
      </c>
      <c r="F1251" s="1" t="s">
        <v>520</v>
      </c>
      <c r="G1251" s="3" t="s">
        <v>69</v>
      </c>
      <c r="H1251" s="3" t="s">
        <v>68</v>
      </c>
      <c r="I1251" s="3" t="s">
        <v>69</v>
      </c>
      <c r="J1251" s="2" t="s">
        <v>220</v>
      </c>
      <c r="K1251" s="2" t="s">
        <v>225</v>
      </c>
      <c r="L1251" s="5">
        <v>43131.020833333336</v>
      </c>
      <c r="M1251" s="5">
        <v>43465.020833333336</v>
      </c>
      <c r="N1251" s="6">
        <v>0</v>
      </c>
      <c r="O1251" s="6">
        <v>334</v>
      </c>
      <c r="P1251" s="6">
        <v>4</v>
      </c>
      <c r="Q1251" s="6">
        <v>0.11</v>
      </c>
      <c r="R1251" s="1" t="s">
        <v>521</v>
      </c>
      <c r="S1251" s="1" t="s">
        <v>522</v>
      </c>
      <c r="T1251" s="1"/>
      <c r="U1251" s="6">
        <v>1</v>
      </c>
      <c r="V1251" s="3"/>
      <c r="W1251" s="3" t="s">
        <v>31</v>
      </c>
      <c r="X1251" s="3" t="s">
        <v>30</v>
      </c>
    </row>
    <row r="1252" spans="1:24" ht="75" x14ac:dyDescent="0.25">
      <c r="A1252" s="2" t="s">
        <v>222</v>
      </c>
      <c r="B1252" s="2" t="s">
        <v>701</v>
      </c>
      <c r="C1252" s="3" t="s">
        <v>230</v>
      </c>
      <c r="D1252" s="4">
        <v>0.64</v>
      </c>
      <c r="E1252" s="4">
        <v>0.64</v>
      </c>
      <c r="F1252" s="1" t="s">
        <v>520</v>
      </c>
      <c r="G1252" s="3" t="s">
        <v>69</v>
      </c>
      <c r="H1252" s="3" t="s">
        <v>68</v>
      </c>
      <c r="I1252" s="3" t="s">
        <v>69</v>
      </c>
      <c r="J1252" s="2" t="s">
        <v>220</v>
      </c>
      <c r="K1252" s="2" t="s">
        <v>225</v>
      </c>
      <c r="L1252" s="5">
        <v>43131.020833333336</v>
      </c>
      <c r="M1252" s="5">
        <v>43465.020833333336</v>
      </c>
      <c r="N1252" s="6">
        <v>0</v>
      </c>
      <c r="O1252" s="6">
        <v>334</v>
      </c>
      <c r="P1252" s="6">
        <v>5</v>
      </c>
      <c r="Q1252" s="6">
        <v>0.08</v>
      </c>
      <c r="R1252" s="1" t="s">
        <v>521</v>
      </c>
      <c r="S1252" s="1" t="s">
        <v>522</v>
      </c>
      <c r="T1252" s="1"/>
      <c r="U1252" s="6">
        <v>1</v>
      </c>
      <c r="V1252" s="3"/>
      <c r="W1252" s="3" t="s">
        <v>31</v>
      </c>
      <c r="X1252" s="3" t="s">
        <v>30</v>
      </c>
    </row>
    <row r="1253" spans="1:24" ht="75" x14ac:dyDescent="0.25">
      <c r="A1253" s="2" t="s">
        <v>222</v>
      </c>
      <c r="B1253" s="2" t="s">
        <v>701</v>
      </c>
      <c r="C1253" s="3" t="s">
        <v>230</v>
      </c>
      <c r="D1253" s="4">
        <v>0.67</v>
      </c>
      <c r="E1253" s="4">
        <v>0.67</v>
      </c>
      <c r="F1253" s="1" t="s">
        <v>520</v>
      </c>
      <c r="G1253" s="3" t="s">
        <v>69</v>
      </c>
      <c r="H1253" s="3" t="s">
        <v>68</v>
      </c>
      <c r="I1253" s="3" t="s">
        <v>69</v>
      </c>
      <c r="J1253" s="2" t="s">
        <v>220</v>
      </c>
      <c r="K1253" s="2" t="s">
        <v>225</v>
      </c>
      <c r="L1253" s="5">
        <v>43131.020833333336</v>
      </c>
      <c r="M1253" s="5">
        <v>43465.020833333336</v>
      </c>
      <c r="N1253" s="6">
        <v>0</v>
      </c>
      <c r="O1253" s="6">
        <v>334</v>
      </c>
      <c r="P1253" s="6">
        <v>6</v>
      </c>
      <c r="Q1253" s="6">
        <v>0.03</v>
      </c>
      <c r="R1253" s="1" t="s">
        <v>521</v>
      </c>
      <c r="S1253" s="1" t="s">
        <v>522</v>
      </c>
      <c r="T1253" s="1"/>
      <c r="U1253" s="6">
        <v>1</v>
      </c>
      <c r="V1253" s="3"/>
      <c r="W1253" s="3" t="s">
        <v>31</v>
      </c>
      <c r="X1253" s="3" t="s">
        <v>30</v>
      </c>
    </row>
    <row r="1254" spans="1:24" ht="75" x14ac:dyDescent="0.25">
      <c r="A1254" s="2" t="s">
        <v>222</v>
      </c>
      <c r="B1254" s="2" t="s">
        <v>701</v>
      </c>
      <c r="C1254" s="3" t="s">
        <v>230</v>
      </c>
      <c r="D1254" s="4">
        <v>0.8</v>
      </c>
      <c r="E1254" s="4">
        <v>0.8</v>
      </c>
      <c r="F1254" s="1" t="s">
        <v>520</v>
      </c>
      <c r="G1254" s="3" t="s">
        <v>69</v>
      </c>
      <c r="H1254" s="3" t="s">
        <v>68</v>
      </c>
      <c r="I1254" s="3" t="s">
        <v>69</v>
      </c>
      <c r="J1254" s="2" t="s">
        <v>220</v>
      </c>
      <c r="K1254" s="2" t="s">
        <v>225</v>
      </c>
      <c r="L1254" s="5">
        <v>43131.020833333336</v>
      </c>
      <c r="M1254" s="5">
        <v>43465.020833333336</v>
      </c>
      <c r="N1254" s="6">
        <v>0</v>
      </c>
      <c r="O1254" s="6">
        <v>334</v>
      </c>
      <c r="P1254" s="6">
        <v>7</v>
      </c>
      <c r="Q1254" s="6">
        <v>0.13</v>
      </c>
      <c r="R1254" s="1" t="s">
        <v>521</v>
      </c>
      <c r="S1254" s="1" t="s">
        <v>522</v>
      </c>
      <c r="T1254" s="1"/>
      <c r="U1254" s="6">
        <v>1</v>
      </c>
      <c r="V1254" s="3"/>
      <c r="W1254" s="3" t="s">
        <v>31</v>
      </c>
      <c r="X1254" s="3" t="s">
        <v>30</v>
      </c>
    </row>
    <row r="1255" spans="1:24" ht="75" x14ac:dyDescent="0.25">
      <c r="A1255" s="2" t="s">
        <v>222</v>
      </c>
      <c r="B1255" s="2" t="s">
        <v>701</v>
      </c>
      <c r="C1255" s="3" t="s">
        <v>230</v>
      </c>
      <c r="D1255" s="4">
        <v>0.8</v>
      </c>
      <c r="E1255" s="4">
        <v>0.8</v>
      </c>
      <c r="F1255" s="1" t="s">
        <v>520</v>
      </c>
      <c r="G1255" s="3" t="s">
        <v>69</v>
      </c>
      <c r="H1255" s="3" t="s">
        <v>68</v>
      </c>
      <c r="I1255" s="3" t="s">
        <v>69</v>
      </c>
      <c r="J1255" s="2" t="s">
        <v>220</v>
      </c>
      <c r="K1255" s="2" t="s">
        <v>225</v>
      </c>
      <c r="L1255" s="5">
        <v>43131.020833333336</v>
      </c>
      <c r="M1255" s="5">
        <v>43465.020833333336</v>
      </c>
      <c r="N1255" s="6">
        <v>0</v>
      </c>
      <c r="O1255" s="6">
        <v>334</v>
      </c>
      <c r="P1255" s="6">
        <v>8</v>
      </c>
      <c r="Q1255" s="6">
        <v>0.08</v>
      </c>
      <c r="R1255" s="1" t="s">
        <v>521</v>
      </c>
      <c r="S1255" s="1" t="s">
        <v>522</v>
      </c>
      <c r="T1255" s="1"/>
      <c r="U1255" s="6">
        <v>1</v>
      </c>
      <c r="V1255" s="3"/>
      <c r="W1255" s="3" t="s">
        <v>31</v>
      </c>
      <c r="X1255" s="3" t="s">
        <v>30</v>
      </c>
    </row>
    <row r="1256" spans="1:24" ht="75" x14ac:dyDescent="0.25">
      <c r="A1256" s="2" t="s">
        <v>222</v>
      </c>
      <c r="B1256" s="2" t="s">
        <v>701</v>
      </c>
      <c r="C1256" s="3" t="s">
        <v>230</v>
      </c>
      <c r="D1256" s="4">
        <v>0.8</v>
      </c>
      <c r="E1256" s="4">
        <v>0.8</v>
      </c>
      <c r="F1256" s="1" t="s">
        <v>520</v>
      </c>
      <c r="G1256" s="3" t="s">
        <v>69</v>
      </c>
      <c r="H1256" s="3" t="s">
        <v>68</v>
      </c>
      <c r="I1256" s="3" t="s">
        <v>69</v>
      </c>
      <c r="J1256" s="2" t="s">
        <v>220</v>
      </c>
      <c r="K1256" s="2" t="s">
        <v>225</v>
      </c>
      <c r="L1256" s="5">
        <v>43131.020833333336</v>
      </c>
      <c r="M1256" s="5">
        <v>43465.020833333336</v>
      </c>
      <c r="N1256" s="6">
        <v>0</v>
      </c>
      <c r="O1256" s="6">
        <v>334</v>
      </c>
      <c r="P1256" s="6">
        <v>9</v>
      </c>
      <c r="Q1256" s="6">
        <v>0</v>
      </c>
      <c r="R1256" s="1" t="s">
        <v>521</v>
      </c>
      <c r="S1256" s="1" t="s">
        <v>522</v>
      </c>
      <c r="T1256" s="1"/>
      <c r="U1256" s="6">
        <v>1</v>
      </c>
      <c r="V1256" s="3"/>
      <c r="W1256" s="3" t="s">
        <v>31</v>
      </c>
      <c r="X1256" s="3" t="s">
        <v>30</v>
      </c>
    </row>
    <row r="1257" spans="1:24" ht="75" x14ac:dyDescent="0.25">
      <c r="A1257" s="2" t="s">
        <v>222</v>
      </c>
      <c r="B1257" s="2" t="s">
        <v>701</v>
      </c>
      <c r="C1257" s="3" t="s">
        <v>230</v>
      </c>
      <c r="D1257" s="4">
        <v>0.8</v>
      </c>
      <c r="E1257" s="4"/>
      <c r="F1257" s="1" t="s">
        <v>520</v>
      </c>
      <c r="G1257" s="3" t="s">
        <v>69</v>
      </c>
      <c r="H1257" s="3" t="s">
        <v>68</v>
      </c>
      <c r="I1257" s="3" t="s">
        <v>69</v>
      </c>
      <c r="J1257" s="2" t="s">
        <v>220</v>
      </c>
      <c r="K1257" s="2" t="s">
        <v>225</v>
      </c>
      <c r="L1257" s="5">
        <v>43131.020833333336</v>
      </c>
      <c r="M1257" s="5">
        <v>43465.020833333336</v>
      </c>
      <c r="N1257" s="6">
        <v>0</v>
      </c>
      <c r="O1257" s="6">
        <v>334</v>
      </c>
      <c r="P1257" s="6">
        <v>10</v>
      </c>
      <c r="Q1257" s="6">
        <v>0.08</v>
      </c>
      <c r="R1257" s="1" t="s">
        <v>521</v>
      </c>
      <c r="S1257" s="1" t="s">
        <v>522</v>
      </c>
      <c r="T1257" s="1"/>
      <c r="U1257" s="6" t="s">
        <v>32</v>
      </c>
      <c r="V1257" s="3"/>
      <c r="W1257" s="3" t="s">
        <v>31</v>
      </c>
      <c r="X1257" s="3" t="s">
        <v>30</v>
      </c>
    </row>
    <row r="1258" spans="1:24" ht="75" x14ac:dyDescent="0.25">
      <c r="A1258" s="2" t="s">
        <v>222</v>
      </c>
      <c r="B1258" s="2" t="s">
        <v>701</v>
      </c>
      <c r="C1258" s="3" t="s">
        <v>230</v>
      </c>
      <c r="D1258" s="4">
        <v>0.96</v>
      </c>
      <c r="E1258" s="4"/>
      <c r="F1258" s="1" t="s">
        <v>520</v>
      </c>
      <c r="G1258" s="3" t="s">
        <v>69</v>
      </c>
      <c r="H1258" s="3" t="s">
        <v>68</v>
      </c>
      <c r="I1258" s="3" t="s">
        <v>69</v>
      </c>
      <c r="J1258" s="2" t="s">
        <v>220</v>
      </c>
      <c r="K1258" s="2" t="s">
        <v>225</v>
      </c>
      <c r="L1258" s="5">
        <v>43131.020833333336</v>
      </c>
      <c r="M1258" s="5">
        <v>43465.020833333336</v>
      </c>
      <c r="N1258" s="6">
        <v>0</v>
      </c>
      <c r="O1258" s="6">
        <v>334</v>
      </c>
      <c r="P1258" s="6">
        <v>11</v>
      </c>
      <c r="Q1258" s="6">
        <v>0</v>
      </c>
      <c r="R1258" s="1" t="s">
        <v>521</v>
      </c>
      <c r="S1258" s="1" t="s">
        <v>522</v>
      </c>
      <c r="T1258" s="1"/>
      <c r="U1258" s="6" t="s">
        <v>32</v>
      </c>
      <c r="V1258" s="3"/>
      <c r="W1258" s="3" t="s">
        <v>31</v>
      </c>
      <c r="X1258" s="3" t="s">
        <v>30</v>
      </c>
    </row>
    <row r="1259" spans="1:24" ht="75" x14ac:dyDescent="0.25">
      <c r="A1259" s="2" t="s">
        <v>222</v>
      </c>
      <c r="B1259" s="2" t="s">
        <v>701</v>
      </c>
      <c r="C1259" s="3" t="s">
        <v>230</v>
      </c>
      <c r="D1259" s="4">
        <v>1</v>
      </c>
      <c r="E1259" s="4"/>
      <c r="F1259" s="1" t="s">
        <v>520</v>
      </c>
      <c r="G1259" s="3" t="s">
        <v>69</v>
      </c>
      <c r="H1259" s="3" t="s">
        <v>68</v>
      </c>
      <c r="I1259" s="3" t="s">
        <v>69</v>
      </c>
      <c r="J1259" s="2" t="s">
        <v>220</v>
      </c>
      <c r="K1259" s="2" t="s">
        <v>225</v>
      </c>
      <c r="L1259" s="5">
        <v>43131.020833333336</v>
      </c>
      <c r="M1259" s="5">
        <v>43465.020833333336</v>
      </c>
      <c r="N1259" s="6">
        <v>0</v>
      </c>
      <c r="O1259" s="6">
        <v>334</v>
      </c>
      <c r="P1259" s="6">
        <v>12</v>
      </c>
      <c r="Q1259" s="6">
        <v>0.04</v>
      </c>
      <c r="R1259" s="1" t="s">
        <v>521</v>
      </c>
      <c r="S1259" s="1" t="s">
        <v>522</v>
      </c>
      <c r="T1259" s="1"/>
      <c r="U1259" s="6" t="s">
        <v>32</v>
      </c>
      <c r="V1259" s="3"/>
      <c r="W1259" s="3" t="s">
        <v>31</v>
      </c>
      <c r="X1259" s="3" t="s">
        <v>30</v>
      </c>
    </row>
    <row r="1260" spans="1:24" ht="90" x14ac:dyDescent="0.25">
      <c r="A1260" s="2" t="s">
        <v>222</v>
      </c>
      <c r="B1260" s="2" t="s">
        <v>701</v>
      </c>
      <c r="C1260" s="3" t="s">
        <v>231</v>
      </c>
      <c r="D1260" s="4">
        <v>0.25</v>
      </c>
      <c r="E1260" s="4">
        <v>0.2</v>
      </c>
      <c r="F1260" s="1" t="s">
        <v>523</v>
      </c>
      <c r="G1260" s="3" t="s">
        <v>232</v>
      </c>
      <c r="H1260" s="3" t="s">
        <v>35</v>
      </c>
      <c r="I1260" s="3" t="s">
        <v>232</v>
      </c>
      <c r="J1260" s="2" t="s">
        <v>220</v>
      </c>
      <c r="K1260" s="2" t="s">
        <v>225</v>
      </c>
      <c r="L1260" s="5">
        <v>43115.020833333336</v>
      </c>
      <c r="M1260" s="5">
        <v>43465.020833333336</v>
      </c>
      <c r="N1260" s="6">
        <v>0</v>
      </c>
      <c r="O1260" s="6">
        <v>350</v>
      </c>
      <c r="P1260" s="6">
        <v>1</v>
      </c>
      <c r="Q1260" s="6">
        <v>0.2</v>
      </c>
      <c r="R1260" s="1" t="s">
        <v>524</v>
      </c>
      <c r="S1260" s="1" t="s">
        <v>525</v>
      </c>
      <c r="T1260" s="1"/>
      <c r="U1260" s="6">
        <v>0.8</v>
      </c>
      <c r="V1260" s="3"/>
      <c r="W1260" s="3" t="s">
        <v>31</v>
      </c>
      <c r="X1260" s="3" t="s">
        <v>30</v>
      </c>
    </row>
    <row r="1261" spans="1:24" ht="90" x14ac:dyDescent="0.25">
      <c r="A1261" s="2" t="s">
        <v>222</v>
      </c>
      <c r="B1261" s="2" t="s">
        <v>701</v>
      </c>
      <c r="C1261" s="3" t="s">
        <v>231</v>
      </c>
      <c r="D1261" s="4">
        <v>0.25</v>
      </c>
      <c r="E1261" s="4">
        <v>0.2</v>
      </c>
      <c r="F1261" s="1" t="s">
        <v>523</v>
      </c>
      <c r="G1261" s="3" t="s">
        <v>232</v>
      </c>
      <c r="H1261" s="3" t="s">
        <v>35</v>
      </c>
      <c r="I1261" s="3" t="s">
        <v>232</v>
      </c>
      <c r="J1261" s="2" t="s">
        <v>220</v>
      </c>
      <c r="K1261" s="2" t="s">
        <v>225</v>
      </c>
      <c r="L1261" s="5">
        <v>43115.020833333336</v>
      </c>
      <c r="M1261" s="5">
        <v>43465.020833333336</v>
      </c>
      <c r="N1261" s="6">
        <v>0</v>
      </c>
      <c r="O1261" s="6">
        <v>350</v>
      </c>
      <c r="P1261" s="6">
        <v>2</v>
      </c>
      <c r="Q1261" s="6">
        <v>0</v>
      </c>
      <c r="R1261" s="1" t="s">
        <v>524</v>
      </c>
      <c r="S1261" s="1" t="s">
        <v>525</v>
      </c>
      <c r="T1261" s="1"/>
      <c r="U1261" s="6">
        <v>0.8</v>
      </c>
      <c r="V1261" s="3"/>
      <c r="W1261" s="3" t="s">
        <v>31</v>
      </c>
      <c r="X1261" s="3" t="s">
        <v>30</v>
      </c>
    </row>
    <row r="1262" spans="1:24" ht="90" x14ac:dyDescent="0.25">
      <c r="A1262" s="2" t="s">
        <v>222</v>
      </c>
      <c r="B1262" s="2" t="s">
        <v>701</v>
      </c>
      <c r="C1262" s="3" t="s">
        <v>231</v>
      </c>
      <c r="D1262" s="4">
        <v>0.25</v>
      </c>
      <c r="E1262" s="4">
        <v>0.25</v>
      </c>
      <c r="F1262" s="1" t="s">
        <v>523</v>
      </c>
      <c r="G1262" s="3" t="s">
        <v>232</v>
      </c>
      <c r="H1262" s="3" t="s">
        <v>35</v>
      </c>
      <c r="I1262" s="3" t="s">
        <v>232</v>
      </c>
      <c r="J1262" s="2" t="s">
        <v>220</v>
      </c>
      <c r="K1262" s="2" t="s">
        <v>225</v>
      </c>
      <c r="L1262" s="5">
        <v>43115.020833333336</v>
      </c>
      <c r="M1262" s="5">
        <v>43465.020833333336</v>
      </c>
      <c r="N1262" s="6">
        <v>0</v>
      </c>
      <c r="O1262" s="6">
        <v>350</v>
      </c>
      <c r="P1262" s="6">
        <v>3</v>
      </c>
      <c r="Q1262" s="6">
        <v>0.05</v>
      </c>
      <c r="R1262" s="1" t="s">
        <v>524</v>
      </c>
      <c r="S1262" s="1" t="s">
        <v>525</v>
      </c>
      <c r="T1262" s="1"/>
      <c r="U1262" s="6">
        <v>1</v>
      </c>
      <c r="V1262" s="3"/>
      <c r="W1262" s="3" t="s">
        <v>31</v>
      </c>
      <c r="X1262" s="3" t="s">
        <v>30</v>
      </c>
    </row>
    <row r="1263" spans="1:24" ht="90" x14ac:dyDescent="0.25">
      <c r="A1263" s="2" t="s">
        <v>222</v>
      </c>
      <c r="B1263" s="2" t="s">
        <v>701</v>
      </c>
      <c r="C1263" s="3" t="s">
        <v>231</v>
      </c>
      <c r="D1263" s="4">
        <v>0.25</v>
      </c>
      <c r="E1263" s="4">
        <v>0.25</v>
      </c>
      <c r="F1263" s="1" t="s">
        <v>523</v>
      </c>
      <c r="G1263" s="3" t="s">
        <v>232</v>
      </c>
      <c r="H1263" s="3" t="s">
        <v>35</v>
      </c>
      <c r="I1263" s="3" t="s">
        <v>232</v>
      </c>
      <c r="J1263" s="2" t="s">
        <v>220</v>
      </c>
      <c r="K1263" s="2" t="s">
        <v>225</v>
      </c>
      <c r="L1263" s="5">
        <v>43115.020833333336</v>
      </c>
      <c r="M1263" s="5">
        <v>43465.020833333336</v>
      </c>
      <c r="N1263" s="6">
        <v>0</v>
      </c>
      <c r="O1263" s="6">
        <v>350</v>
      </c>
      <c r="P1263" s="6">
        <v>4</v>
      </c>
      <c r="Q1263" s="6">
        <v>0.35</v>
      </c>
      <c r="R1263" s="1" t="s">
        <v>524</v>
      </c>
      <c r="S1263" s="1" t="s">
        <v>525</v>
      </c>
      <c r="T1263" s="1"/>
      <c r="U1263" s="6">
        <v>1</v>
      </c>
      <c r="V1263" s="3"/>
      <c r="W1263" s="3" t="s">
        <v>31</v>
      </c>
      <c r="X1263" s="3" t="s">
        <v>30</v>
      </c>
    </row>
    <row r="1264" spans="1:24" ht="90" x14ac:dyDescent="0.25">
      <c r="A1264" s="2" t="s">
        <v>222</v>
      </c>
      <c r="B1264" s="2" t="s">
        <v>701</v>
      </c>
      <c r="C1264" s="3" t="s">
        <v>231</v>
      </c>
      <c r="D1264" s="4">
        <v>0.25</v>
      </c>
      <c r="E1264" s="4">
        <v>0.25</v>
      </c>
      <c r="F1264" s="1" t="s">
        <v>523</v>
      </c>
      <c r="G1264" s="3" t="s">
        <v>232</v>
      </c>
      <c r="H1264" s="3" t="s">
        <v>35</v>
      </c>
      <c r="I1264" s="3" t="s">
        <v>232</v>
      </c>
      <c r="J1264" s="2" t="s">
        <v>220</v>
      </c>
      <c r="K1264" s="2" t="s">
        <v>225</v>
      </c>
      <c r="L1264" s="5">
        <v>43115.020833333336</v>
      </c>
      <c r="M1264" s="5">
        <v>43465.020833333336</v>
      </c>
      <c r="N1264" s="6">
        <v>0</v>
      </c>
      <c r="O1264" s="6">
        <v>350</v>
      </c>
      <c r="P1264" s="6">
        <v>5</v>
      </c>
      <c r="Q1264" s="6">
        <v>0</v>
      </c>
      <c r="R1264" s="1" t="s">
        <v>524</v>
      </c>
      <c r="S1264" s="1" t="s">
        <v>525</v>
      </c>
      <c r="T1264" s="1"/>
      <c r="U1264" s="6">
        <v>1</v>
      </c>
      <c r="V1264" s="3"/>
      <c r="W1264" s="3" t="s">
        <v>31</v>
      </c>
      <c r="X1264" s="3" t="s">
        <v>30</v>
      </c>
    </row>
    <row r="1265" spans="1:24" ht="90" x14ac:dyDescent="0.25">
      <c r="A1265" s="2" t="s">
        <v>222</v>
      </c>
      <c r="B1265" s="2" t="s">
        <v>701</v>
      </c>
      <c r="C1265" s="3" t="s">
        <v>231</v>
      </c>
      <c r="D1265" s="4">
        <v>0.6</v>
      </c>
      <c r="E1265" s="4">
        <v>0.6</v>
      </c>
      <c r="F1265" s="1" t="s">
        <v>523</v>
      </c>
      <c r="G1265" s="3" t="s">
        <v>232</v>
      </c>
      <c r="H1265" s="3" t="s">
        <v>35</v>
      </c>
      <c r="I1265" s="3" t="s">
        <v>232</v>
      </c>
      <c r="J1265" s="2" t="s">
        <v>220</v>
      </c>
      <c r="K1265" s="2" t="s">
        <v>225</v>
      </c>
      <c r="L1265" s="5">
        <v>43115.020833333336</v>
      </c>
      <c r="M1265" s="5">
        <v>43465.020833333336</v>
      </c>
      <c r="N1265" s="6">
        <v>0</v>
      </c>
      <c r="O1265" s="6">
        <v>350</v>
      </c>
      <c r="P1265" s="6">
        <v>6</v>
      </c>
      <c r="Q1265" s="6">
        <v>0</v>
      </c>
      <c r="R1265" s="1" t="s">
        <v>524</v>
      </c>
      <c r="S1265" s="1" t="s">
        <v>525</v>
      </c>
      <c r="T1265" s="1"/>
      <c r="U1265" s="6">
        <v>1</v>
      </c>
      <c r="V1265" s="3"/>
      <c r="W1265" s="3" t="s">
        <v>31</v>
      </c>
      <c r="X1265" s="3" t="s">
        <v>30</v>
      </c>
    </row>
    <row r="1266" spans="1:24" ht="90" x14ac:dyDescent="0.25">
      <c r="A1266" s="2" t="s">
        <v>222</v>
      </c>
      <c r="B1266" s="2" t="s">
        <v>701</v>
      </c>
      <c r="C1266" s="3" t="s">
        <v>231</v>
      </c>
      <c r="D1266" s="4">
        <v>0.6</v>
      </c>
      <c r="E1266" s="4">
        <v>0.6</v>
      </c>
      <c r="F1266" s="1" t="s">
        <v>523</v>
      </c>
      <c r="G1266" s="3" t="s">
        <v>232</v>
      </c>
      <c r="H1266" s="3" t="s">
        <v>35</v>
      </c>
      <c r="I1266" s="3" t="s">
        <v>232</v>
      </c>
      <c r="J1266" s="2" t="s">
        <v>220</v>
      </c>
      <c r="K1266" s="2" t="s">
        <v>225</v>
      </c>
      <c r="L1266" s="5">
        <v>43115.020833333336</v>
      </c>
      <c r="M1266" s="5">
        <v>43465.020833333336</v>
      </c>
      <c r="N1266" s="6">
        <v>0</v>
      </c>
      <c r="O1266" s="6">
        <v>350</v>
      </c>
      <c r="P1266" s="6">
        <v>7</v>
      </c>
      <c r="Q1266" s="6">
        <v>0</v>
      </c>
      <c r="R1266" s="1" t="s">
        <v>524</v>
      </c>
      <c r="S1266" s="1" t="s">
        <v>525</v>
      </c>
      <c r="T1266" s="1"/>
      <c r="U1266" s="6">
        <v>1</v>
      </c>
      <c r="V1266" s="3"/>
      <c r="W1266" s="3" t="s">
        <v>31</v>
      </c>
      <c r="X1266" s="3" t="s">
        <v>30</v>
      </c>
    </row>
    <row r="1267" spans="1:24" ht="90" x14ac:dyDescent="0.25">
      <c r="A1267" s="2" t="s">
        <v>222</v>
      </c>
      <c r="B1267" s="2" t="s">
        <v>701</v>
      </c>
      <c r="C1267" s="3" t="s">
        <v>231</v>
      </c>
      <c r="D1267" s="4">
        <v>0.6</v>
      </c>
      <c r="E1267" s="4">
        <v>0.6</v>
      </c>
      <c r="F1267" s="1" t="s">
        <v>523</v>
      </c>
      <c r="G1267" s="3" t="s">
        <v>232</v>
      </c>
      <c r="H1267" s="3" t="s">
        <v>35</v>
      </c>
      <c r="I1267" s="3" t="s">
        <v>232</v>
      </c>
      <c r="J1267" s="2" t="s">
        <v>220</v>
      </c>
      <c r="K1267" s="2" t="s">
        <v>225</v>
      </c>
      <c r="L1267" s="5">
        <v>43115.020833333336</v>
      </c>
      <c r="M1267" s="5">
        <v>43465.020833333336</v>
      </c>
      <c r="N1267" s="6">
        <v>0</v>
      </c>
      <c r="O1267" s="6">
        <v>350</v>
      </c>
      <c r="P1267" s="6">
        <v>8</v>
      </c>
      <c r="Q1267" s="6">
        <v>0</v>
      </c>
      <c r="R1267" s="1" t="s">
        <v>524</v>
      </c>
      <c r="S1267" s="1" t="s">
        <v>525</v>
      </c>
      <c r="T1267" s="1"/>
      <c r="U1267" s="6">
        <v>1</v>
      </c>
      <c r="V1267" s="3"/>
      <c r="W1267" s="3" t="s">
        <v>31</v>
      </c>
      <c r="X1267" s="3" t="s">
        <v>30</v>
      </c>
    </row>
    <row r="1268" spans="1:24" ht="90" x14ac:dyDescent="0.25">
      <c r="A1268" s="2" t="s">
        <v>222</v>
      </c>
      <c r="B1268" s="2" t="s">
        <v>701</v>
      </c>
      <c r="C1268" s="3" t="s">
        <v>231</v>
      </c>
      <c r="D1268" s="4">
        <v>0.6</v>
      </c>
      <c r="E1268" s="4">
        <v>0.6</v>
      </c>
      <c r="F1268" s="1" t="s">
        <v>523</v>
      </c>
      <c r="G1268" s="3" t="s">
        <v>232</v>
      </c>
      <c r="H1268" s="3" t="s">
        <v>35</v>
      </c>
      <c r="I1268" s="3" t="s">
        <v>232</v>
      </c>
      <c r="J1268" s="2" t="s">
        <v>220</v>
      </c>
      <c r="K1268" s="2" t="s">
        <v>225</v>
      </c>
      <c r="L1268" s="5">
        <v>43115.020833333336</v>
      </c>
      <c r="M1268" s="5">
        <v>43465.020833333336</v>
      </c>
      <c r="N1268" s="6">
        <v>0</v>
      </c>
      <c r="O1268" s="6">
        <v>350</v>
      </c>
      <c r="P1268" s="6">
        <v>9</v>
      </c>
      <c r="Q1268" s="6">
        <v>0</v>
      </c>
      <c r="R1268" s="1" t="s">
        <v>524</v>
      </c>
      <c r="S1268" s="1" t="s">
        <v>525</v>
      </c>
      <c r="T1268" s="1"/>
      <c r="U1268" s="6">
        <v>1</v>
      </c>
      <c r="V1268" s="3"/>
      <c r="W1268" s="3" t="s">
        <v>31</v>
      </c>
      <c r="X1268" s="3" t="s">
        <v>30</v>
      </c>
    </row>
    <row r="1269" spans="1:24" ht="90" x14ac:dyDescent="0.25">
      <c r="A1269" s="2" t="s">
        <v>222</v>
      </c>
      <c r="B1269" s="2" t="s">
        <v>701</v>
      </c>
      <c r="C1269" s="3" t="s">
        <v>231</v>
      </c>
      <c r="D1269" s="4">
        <v>0.6</v>
      </c>
      <c r="E1269" s="4"/>
      <c r="F1269" s="1" t="s">
        <v>523</v>
      </c>
      <c r="G1269" s="3" t="s">
        <v>232</v>
      </c>
      <c r="H1269" s="3" t="s">
        <v>35</v>
      </c>
      <c r="I1269" s="3" t="s">
        <v>232</v>
      </c>
      <c r="J1269" s="2" t="s">
        <v>220</v>
      </c>
      <c r="K1269" s="2" t="s">
        <v>225</v>
      </c>
      <c r="L1269" s="5">
        <v>43115.020833333336</v>
      </c>
      <c r="M1269" s="5">
        <v>43465.020833333336</v>
      </c>
      <c r="N1269" s="6">
        <v>0</v>
      </c>
      <c r="O1269" s="6">
        <v>350</v>
      </c>
      <c r="P1269" s="6">
        <v>10</v>
      </c>
      <c r="Q1269" s="6">
        <v>0</v>
      </c>
      <c r="R1269" s="1" t="s">
        <v>524</v>
      </c>
      <c r="S1269" s="1" t="s">
        <v>525</v>
      </c>
      <c r="T1269" s="1"/>
      <c r="U1269" s="6" t="s">
        <v>32</v>
      </c>
      <c r="V1269" s="3"/>
      <c r="W1269" s="3" t="s">
        <v>31</v>
      </c>
      <c r="X1269" s="3" t="s">
        <v>30</v>
      </c>
    </row>
    <row r="1270" spans="1:24" ht="90" x14ac:dyDescent="0.25">
      <c r="A1270" s="2" t="s">
        <v>222</v>
      </c>
      <c r="B1270" s="2" t="s">
        <v>701</v>
      </c>
      <c r="C1270" s="3" t="s">
        <v>231</v>
      </c>
      <c r="D1270" s="4">
        <v>0.6</v>
      </c>
      <c r="E1270" s="4"/>
      <c r="F1270" s="1" t="s">
        <v>523</v>
      </c>
      <c r="G1270" s="3" t="s">
        <v>232</v>
      </c>
      <c r="H1270" s="3" t="s">
        <v>35</v>
      </c>
      <c r="I1270" s="3" t="s">
        <v>232</v>
      </c>
      <c r="J1270" s="2" t="s">
        <v>220</v>
      </c>
      <c r="K1270" s="2" t="s">
        <v>225</v>
      </c>
      <c r="L1270" s="5">
        <v>43115.020833333336</v>
      </c>
      <c r="M1270" s="5">
        <v>43465.020833333336</v>
      </c>
      <c r="N1270" s="6">
        <v>0</v>
      </c>
      <c r="O1270" s="6">
        <v>350</v>
      </c>
      <c r="P1270" s="6">
        <v>11</v>
      </c>
      <c r="Q1270" s="6">
        <v>0.05</v>
      </c>
      <c r="R1270" s="1" t="s">
        <v>524</v>
      </c>
      <c r="S1270" s="1" t="s">
        <v>525</v>
      </c>
      <c r="T1270" s="1"/>
      <c r="U1270" s="6" t="s">
        <v>32</v>
      </c>
      <c r="V1270" s="3"/>
      <c r="W1270" s="3" t="s">
        <v>31</v>
      </c>
      <c r="X1270" s="3" t="s">
        <v>30</v>
      </c>
    </row>
    <row r="1271" spans="1:24" ht="90" x14ac:dyDescent="0.25">
      <c r="A1271" s="2" t="s">
        <v>222</v>
      </c>
      <c r="B1271" s="2" t="s">
        <v>701</v>
      </c>
      <c r="C1271" s="3" t="s">
        <v>231</v>
      </c>
      <c r="D1271" s="4">
        <v>1</v>
      </c>
      <c r="E1271" s="4"/>
      <c r="F1271" s="1" t="s">
        <v>523</v>
      </c>
      <c r="G1271" s="3" t="s">
        <v>232</v>
      </c>
      <c r="H1271" s="3" t="s">
        <v>35</v>
      </c>
      <c r="I1271" s="3" t="s">
        <v>232</v>
      </c>
      <c r="J1271" s="2" t="s">
        <v>220</v>
      </c>
      <c r="K1271" s="2" t="s">
        <v>225</v>
      </c>
      <c r="L1271" s="5">
        <v>43115.020833333336</v>
      </c>
      <c r="M1271" s="5">
        <v>43465.020833333336</v>
      </c>
      <c r="N1271" s="6">
        <v>0</v>
      </c>
      <c r="O1271" s="6">
        <v>350</v>
      </c>
      <c r="P1271" s="6">
        <v>12</v>
      </c>
      <c r="Q1271" s="6">
        <v>0.35</v>
      </c>
      <c r="R1271" s="1" t="s">
        <v>524</v>
      </c>
      <c r="S1271" s="1" t="s">
        <v>525</v>
      </c>
      <c r="T1271" s="1"/>
      <c r="U1271" s="6" t="s">
        <v>32</v>
      </c>
      <c r="V1271" s="3"/>
      <c r="W1271" s="3" t="s">
        <v>31</v>
      </c>
      <c r="X1271" s="3" t="s">
        <v>30</v>
      </c>
    </row>
    <row r="1272" spans="1:24" ht="90" x14ac:dyDescent="0.25">
      <c r="A1272" s="2" t="s">
        <v>222</v>
      </c>
      <c r="B1272" s="2" t="s">
        <v>701</v>
      </c>
      <c r="C1272" s="3" t="s">
        <v>233</v>
      </c>
      <c r="D1272" s="4">
        <v>0</v>
      </c>
      <c r="E1272" s="4">
        <v>0</v>
      </c>
      <c r="F1272" s="1" t="s">
        <v>526</v>
      </c>
      <c r="G1272" s="3" t="s">
        <v>228</v>
      </c>
      <c r="H1272" s="3" t="s">
        <v>41</v>
      </c>
      <c r="I1272" s="3" t="s">
        <v>228</v>
      </c>
      <c r="J1272" s="2" t="s">
        <v>220</v>
      </c>
      <c r="K1272" s="2" t="s">
        <v>221</v>
      </c>
      <c r="L1272" s="5">
        <v>43115.020833333336</v>
      </c>
      <c r="M1272" s="5">
        <v>43434.020833333336</v>
      </c>
      <c r="N1272" s="6">
        <v>0</v>
      </c>
      <c r="O1272" s="6">
        <v>319</v>
      </c>
      <c r="P1272" s="6">
        <v>1</v>
      </c>
      <c r="Q1272" s="6">
        <v>0</v>
      </c>
      <c r="R1272" s="1" t="s">
        <v>527</v>
      </c>
      <c r="S1272" s="1" t="s">
        <v>528</v>
      </c>
      <c r="T1272" s="1"/>
      <c r="U1272" s="6"/>
      <c r="V1272" s="3"/>
      <c r="W1272" s="3" t="s">
        <v>31</v>
      </c>
      <c r="X1272" s="3" t="s">
        <v>30</v>
      </c>
    </row>
    <row r="1273" spans="1:24" ht="90" x14ac:dyDescent="0.25">
      <c r="A1273" s="2" t="s">
        <v>222</v>
      </c>
      <c r="B1273" s="2" t="s">
        <v>701</v>
      </c>
      <c r="C1273" s="3" t="s">
        <v>233</v>
      </c>
      <c r="D1273" s="4">
        <v>0</v>
      </c>
      <c r="E1273" s="4">
        <v>0</v>
      </c>
      <c r="F1273" s="1" t="s">
        <v>526</v>
      </c>
      <c r="G1273" s="3" t="s">
        <v>228</v>
      </c>
      <c r="H1273" s="3" t="s">
        <v>41</v>
      </c>
      <c r="I1273" s="3" t="s">
        <v>228</v>
      </c>
      <c r="J1273" s="2" t="s">
        <v>220</v>
      </c>
      <c r="K1273" s="2" t="s">
        <v>221</v>
      </c>
      <c r="L1273" s="5">
        <v>43115.020833333336</v>
      </c>
      <c r="M1273" s="5">
        <v>43434.020833333336</v>
      </c>
      <c r="N1273" s="6">
        <v>0</v>
      </c>
      <c r="O1273" s="6">
        <v>319</v>
      </c>
      <c r="P1273" s="6">
        <v>2</v>
      </c>
      <c r="Q1273" s="6">
        <v>0.05</v>
      </c>
      <c r="R1273" s="1" t="s">
        <v>527</v>
      </c>
      <c r="S1273" s="1" t="s">
        <v>528</v>
      </c>
      <c r="T1273" s="1"/>
      <c r="U1273" s="6"/>
      <c r="V1273" s="3"/>
      <c r="W1273" s="3" t="s">
        <v>31</v>
      </c>
      <c r="X1273" s="3" t="s">
        <v>30</v>
      </c>
    </row>
    <row r="1274" spans="1:24" ht="90" x14ac:dyDescent="0.25">
      <c r="A1274" s="2" t="s">
        <v>222</v>
      </c>
      <c r="B1274" s="2" t="s">
        <v>701</v>
      </c>
      <c r="C1274" s="3" t="s">
        <v>233</v>
      </c>
      <c r="D1274" s="4">
        <v>0</v>
      </c>
      <c r="E1274" s="4">
        <v>0</v>
      </c>
      <c r="F1274" s="1" t="s">
        <v>526</v>
      </c>
      <c r="G1274" s="3" t="s">
        <v>228</v>
      </c>
      <c r="H1274" s="3" t="s">
        <v>41</v>
      </c>
      <c r="I1274" s="3" t="s">
        <v>228</v>
      </c>
      <c r="J1274" s="2" t="s">
        <v>220</v>
      </c>
      <c r="K1274" s="2" t="s">
        <v>221</v>
      </c>
      <c r="L1274" s="5">
        <v>43115.020833333336</v>
      </c>
      <c r="M1274" s="5">
        <v>43434.020833333336</v>
      </c>
      <c r="N1274" s="6">
        <v>0</v>
      </c>
      <c r="O1274" s="6">
        <v>319</v>
      </c>
      <c r="P1274" s="6">
        <v>3</v>
      </c>
      <c r="Q1274" s="6">
        <v>0</v>
      </c>
      <c r="R1274" s="1" t="s">
        <v>527</v>
      </c>
      <c r="S1274" s="1" t="s">
        <v>528</v>
      </c>
      <c r="T1274" s="1"/>
      <c r="U1274" s="6"/>
      <c r="V1274" s="3"/>
      <c r="W1274" s="3" t="s">
        <v>31</v>
      </c>
      <c r="X1274" s="3" t="s">
        <v>30</v>
      </c>
    </row>
    <row r="1275" spans="1:24" ht="90" x14ac:dyDescent="0.25">
      <c r="A1275" s="2" t="s">
        <v>222</v>
      </c>
      <c r="B1275" s="2" t="s">
        <v>701</v>
      </c>
      <c r="C1275" s="3" t="s">
        <v>233</v>
      </c>
      <c r="D1275" s="4">
        <v>0</v>
      </c>
      <c r="E1275" s="4">
        <v>0</v>
      </c>
      <c r="F1275" s="1" t="s">
        <v>526</v>
      </c>
      <c r="G1275" s="3" t="s">
        <v>228</v>
      </c>
      <c r="H1275" s="3" t="s">
        <v>41</v>
      </c>
      <c r="I1275" s="3" t="s">
        <v>228</v>
      </c>
      <c r="J1275" s="2" t="s">
        <v>220</v>
      </c>
      <c r="K1275" s="2" t="s">
        <v>221</v>
      </c>
      <c r="L1275" s="5">
        <v>43115.020833333336</v>
      </c>
      <c r="M1275" s="5">
        <v>43434.020833333336</v>
      </c>
      <c r="N1275" s="6">
        <v>0</v>
      </c>
      <c r="O1275" s="6">
        <v>319</v>
      </c>
      <c r="P1275" s="6">
        <v>4</v>
      </c>
      <c r="Q1275" s="6">
        <v>0</v>
      </c>
      <c r="R1275" s="1" t="s">
        <v>527</v>
      </c>
      <c r="S1275" s="1" t="s">
        <v>528</v>
      </c>
      <c r="T1275" s="1"/>
      <c r="U1275" s="6"/>
      <c r="V1275" s="3"/>
      <c r="W1275" s="3" t="s">
        <v>31</v>
      </c>
      <c r="X1275" s="3" t="s">
        <v>30</v>
      </c>
    </row>
    <row r="1276" spans="1:24" ht="90" x14ac:dyDescent="0.25">
      <c r="A1276" s="2" t="s">
        <v>222</v>
      </c>
      <c r="B1276" s="2" t="s">
        <v>701</v>
      </c>
      <c r="C1276" s="3" t="s">
        <v>233</v>
      </c>
      <c r="D1276" s="4">
        <v>0</v>
      </c>
      <c r="E1276" s="4">
        <v>0</v>
      </c>
      <c r="F1276" s="1" t="s">
        <v>526</v>
      </c>
      <c r="G1276" s="3" t="s">
        <v>228</v>
      </c>
      <c r="H1276" s="3" t="s">
        <v>41</v>
      </c>
      <c r="I1276" s="3" t="s">
        <v>228</v>
      </c>
      <c r="J1276" s="2" t="s">
        <v>220</v>
      </c>
      <c r="K1276" s="2" t="s">
        <v>221</v>
      </c>
      <c r="L1276" s="5">
        <v>43115.020833333336</v>
      </c>
      <c r="M1276" s="5">
        <v>43434.020833333336</v>
      </c>
      <c r="N1276" s="6">
        <v>0</v>
      </c>
      <c r="O1276" s="6">
        <v>319</v>
      </c>
      <c r="P1276" s="6">
        <v>5</v>
      </c>
      <c r="Q1276" s="6">
        <v>0.1</v>
      </c>
      <c r="R1276" s="1" t="s">
        <v>527</v>
      </c>
      <c r="S1276" s="1" t="s">
        <v>528</v>
      </c>
      <c r="T1276" s="1"/>
      <c r="U1276" s="6"/>
      <c r="V1276" s="3"/>
      <c r="W1276" s="3" t="s">
        <v>31</v>
      </c>
      <c r="X1276" s="3" t="s">
        <v>30</v>
      </c>
    </row>
    <row r="1277" spans="1:24" ht="90" x14ac:dyDescent="0.25">
      <c r="A1277" s="2" t="s">
        <v>222</v>
      </c>
      <c r="B1277" s="2" t="s">
        <v>701</v>
      </c>
      <c r="C1277" s="3" t="s">
        <v>233</v>
      </c>
      <c r="D1277" s="4">
        <v>0.05</v>
      </c>
      <c r="E1277" s="4">
        <v>0.05</v>
      </c>
      <c r="F1277" s="1" t="s">
        <v>526</v>
      </c>
      <c r="G1277" s="3" t="s">
        <v>228</v>
      </c>
      <c r="H1277" s="3" t="s">
        <v>41</v>
      </c>
      <c r="I1277" s="3" t="s">
        <v>228</v>
      </c>
      <c r="J1277" s="2" t="s">
        <v>220</v>
      </c>
      <c r="K1277" s="2" t="s">
        <v>221</v>
      </c>
      <c r="L1277" s="5">
        <v>43115.020833333336</v>
      </c>
      <c r="M1277" s="5">
        <v>43434.020833333336</v>
      </c>
      <c r="N1277" s="6">
        <v>0</v>
      </c>
      <c r="O1277" s="6">
        <v>319</v>
      </c>
      <c r="P1277" s="6">
        <v>6</v>
      </c>
      <c r="Q1277" s="6">
        <v>0.15</v>
      </c>
      <c r="R1277" s="1" t="s">
        <v>527</v>
      </c>
      <c r="S1277" s="1" t="s">
        <v>528</v>
      </c>
      <c r="T1277" s="1"/>
      <c r="U1277" s="6">
        <v>1</v>
      </c>
      <c r="V1277" s="3"/>
      <c r="W1277" s="3" t="s">
        <v>31</v>
      </c>
      <c r="X1277" s="3" t="s">
        <v>30</v>
      </c>
    </row>
    <row r="1278" spans="1:24" ht="90" x14ac:dyDescent="0.25">
      <c r="A1278" s="2" t="s">
        <v>222</v>
      </c>
      <c r="B1278" s="2" t="s">
        <v>701</v>
      </c>
      <c r="C1278" s="3" t="s">
        <v>233</v>
      </c>
      <c r="D1278" s="4">
        <v>0.05</v>
      </c>
      <c r="E1278" s="4">
        <v>0.05</v>
      </c>
      <c r="F1278" s="1" t="s">
        <v>526</v>
      </c>
      <c r="G1278" s="3" t="s">
        <v>228</v>
      </c>
      <c r="H1278" s="3" t="s">
        <v>41</v>
      </c>
      <c r="I1278" s="3" t="s">
        <v>228</v>
      </c>
      <c r="J1278" s="2" t="s">
        <v>220</v>
      </c>
      <c r="K1278" s="2" t="s">
        <v>221</v>
      </c>
      <c r="L1278" s="5">
        <v>43115.020833333336</v>
      </c>
      <c r="M1278" s="5">
        <v>43434.020833333336</v>
      </c>
      <c r="N1278" s="6">
        <v>0</v>
      </c>
      <c r="O1278" s="6">
        <v>319</v>
      </c>
      <c r="P1278" s="6">
        <v>7</v>
      </c>
      <c r="Q1278" s="6">
        <v>0.25</v>
      </c>
      <c r="R1278" s="1" t="s">
        <v>527</v>
      </c>
      <c r="S1278" s="1" t="s">
        <v>528</v>
      </c>
      <c r="T1278" s="1"/>
      <c r="U1278" s="6">
        <v>1</v>
      </c>
      <c r="V1278" s="3"/>
      <c r="W1278" s="3" t="s">
        <v>31</v>
      </c>
      <c r="X1278" s="3" t="s">
        <v>30</v>
      </c>
    </row>
    <row r="1279" spans="1:24" ht="90" x14ac:dyDescent="0.25">
      <c r="A1279" s="2" t="s">
        <v>222</v>
      </c>
      <c r="B1279" s="2" t="s">
        <v>701</v>
      </c>
      <c r="C1279" s="3" t="s">
        <v>233</v>
      </c>
      <c r="D1279" s="4">
        <v>0.05</v>
      </c>
      <c r="E1279" s="4">
        <v>0.15</v>
      </c>
      <c r="F1279" s="1" t="s">
        <v>526</v>
      </c>
      <c r="G1279" s="3" t="s">
        <v>228</v>
      </c>
      <c r="H1279" s="3" t="s">
        <v>41</v>
      </c>
      <c r="I1279" s="3" t="s">
        <v>228</v>
      </c>
      <c r="J1279" s="2" t="s">
        <v>220</v>
      </c>
      <c r="K1279" s="2" t="s">
        <v>221</v>
      </c>
      <c r="L1279" s="5">
        <v>43115.020833333336</v>
      </c>
      <c r="M1279" s="5">
        <v>43434.020833333336</v>
      </c>
      <c r="N1279" s="6">
        <v>0</v>
      </c>
      <c r="O1279" s="6">
        <v>319</v>
      </c>
      <c r="P1279" s="6">
        <v>8</v>
      </c>
      <c r="Q1279" s="6">
        <v>0.25</v>
      </c>
      <c r="R1279" s="1" t="s">
        <v>527</v>
      </c>
      <c r="S1279" s="1" t="s">
        <v>528</v>
      </c>
      <c r="T1279" s="1"/>
      <c r="U1279" s="6">
        <v>1</v>
      </c>
      <c r="V1279" s="3"/>
      <c r="W1279" s="3" t="s">
        <v>31</v>
      </c>
      <c r="X1279" s="3" t="s">
        <v>30</v>
      </c>
    </row>
    <row r="1280" spans="1:24" ht="90" x14ac:dyDescent="0.25">
      <c r="A1280" s="2" t="s">
        <v>222</v>
      </c>
      <c r="B1280" s="2" t="s">
        <v>701</v>
      </c>
      <c r="C1280" s="3" t="s">
        <v>233</v>
      </c>
      <c r="D1280" s="4">
        <v>0.25</v>
      </c>
      <c r="E1280" s="4">
        <v>0.6</v>
      </c>
      <c r="F1280" s="1" t="s">
        <v>526</v>
      </c>
      <c r="G1280" s="3" t="s">
        <v>228</v>
      </c>
      <c r="H1280" s="3" t="s">
        <v>41</v>
      </c>
      <c r="I1280" s="3" t="s">
        <v>228</v>
      </c>
      <c r="J1280" s="2" t="s">
        <v>220</v>
      </c>
      <c r="K1280" s="2" t="s">
        <v>221</v>
      </c>
      <c r="L1280" s="5">
        <v>43115.020833333336</v>
      </c>
      <c r="M1280" s="5">
        <v>43434.020833333336</v>
      </c>
      <c r="N1280" s="6">
        <v>0</v>
      </c>
      <c r="O1280" s="6">
        <v>319</v>
      </c>
      <c r="P1280" s="6">
        <v>9</v>
      </c>
      <c r="Q1280" s="6">
        <v>0</v>
      </c>
      <c r="R1280" s="1" t="s">
        <v>527</v>
      </c>
      <c r="S1280" s="1" t="s">
        <v>528</v>
      </c>
      <c r="T1280" s="1"/>
      <c r="U1280" s="6">
        <v>1</v>
      </c>
      <c r="V1280" s="3"/>
      <c r="W1280" s="3" t="s">
        <v>31</v>
      </c>
      <c r="X1280" s="3" t="s">
        <v>30</v>
      </c>
    </row>
    <row r="1281" spans="1:24" ht="90" x14ac:dyDescent="0.25">
      <c r="A1281" s="2" t="s">
        <v>222</v>
      </c>
      <c r="B1281" s="2" t="s">
        <v>701</v>
      </c>
      <c r="C1281" s="3" t="s">
        <v>233</v>
      </c>
      <c r="D1281" s="4">
        <v>0.4</v>
      </c>
      <c r="E1281" s="4"/>
      <c r="F1281" s="1" t="s">
        <v>526</v>
      </c>
      <c r="G1281" s="3" t="s">
        <v>228</v>
      </c>
      <c r="H1281" s="3" t="s">
        <v>41</v>
      </c>
      <c r="I1281" s="3" t="s">
        <v>228</v>
      </c>
      <c r="J1281" s="2" t="s">
        <v>220</v>
      </c>
      <c r="K1281" s="2" t="s">
        <v>221</v>
      </c>
      <c r="L1281" s="5">
        <v>43115.020833333336</v>
      </c>
      <c r="M1281" s="5">
        <v>43434.020833333336</v>
      </c>
      <c r="N1281" s="6">
        <v>0</v>
      </c>
      <c r="O1281" s="6">
        <v>319</v>
      </c>
      <c r="P1281" s="6">
        <v>10</v>
      </c>
      <c r="Q1281" s="6">
        <v>0</v>
      </c>
      <c r="R1281" s="1" t="s">
        <v>527</v>
      </c>
      <c r="S1281" s="1" t="s">
        <v>528</v>
      </c>
      <c r="T1281" s="1"/>
      <c r="U1281" s="6" t="s">
        <v>32</v>
      </c>
      <c r="V1281" s="3"/>
      <c r="W1281" s="3" t="s">
        <v>31</v>
      </c>
      <c r="X1281" s="3" t="s">
        <v>30</v>
      </c>
    </row>
    <row r="1282" spans="1:24" ht="90" x14ac:dyDescent="0.25">
      <c r="A1282" s="2" t="s">
        <v>222</v>
      </c>
      <c r="B1282" s="2" t="s">
        <v>701</v>
      </c>
      <c r="C1282" s="3" t="s">
        <v>233</v>
      </c>
      <c r="D1282" s="4">
        <v>0.7</v>
      </c>
      <c r="E1282" s="4"/>
      <c r="F1282" s="1" t="s">
        <v>526</v>
      </c>
      <c r="G1282" s="3" t="s">
        <v>228</v>
      </c>
      <c r="H1282" s="3" t="s">
        <v>41</v>
      </c>
      <c r="I1282" s="3" t="s">
        <v>228</v>
      </c>
      <c r="J1282" s="2" t="s">
        <v>220</v>
      </c>
      <c r="K1282" s="2" t="s">
        <v>221</v>
      </c>
      <c r="L1282" s="5">
        <v>43115.020833333336</v>
      </c>
      <c r="M1282" s="5">
        <v>43434.020833333336</v>
      </c>
      <c r="N1282" s="6">
        <v>0</v>
      </c>
      <c r="O1282" s="6">
        <v>319</v>
      </c>
      <c r="P1282" s="6">
        <v>11</v>
      </c>
      <c r="Q1282" s="6">
        <v>0.2</v>
      </c>
      <c r="R1282" s="1" t="s">
        <v>527</v>
      </c>
      <c r="S1282" s="1" t="s">
        <v>528</v>
      </c>
      <c r="T1282" s="1"/>
      <c r="U1282" s="6" t="s">
        <v>32</v>
      </c>
      <c r="V1282" s="3"/>
      <c r="W1282" s="3" t="s">
        <v>31</v>
      </c>
      <c r="X1282" s="3" t="s">
        <v>30</v>
      </c>
    </row>
    <row r="1283" spans="1:24" ht="90" x14ac:dyDescent="0.25">
      <c r="A1283" s="2" t="s">
        <v>222</v>
      </c>
      <c r="B1283" s="2" t="s">
        <v>701</v>
      </c>
      <c r="C1283" s="3" t="s">
        <v>233</v>
      </c>
      <c r="D1283" s="4">
        <v>1</v>
      </c>
      <c r="E1283" s="4"/>
      <c r="F1283" s="1" t="s">
        <v>526</v>
      </c>
      <c r="G1283" s="3" t="s">
        <v>228</v>
      </c>
      <c r="H1283" s="3" t="s">
        <v>41</v>
      </c>
      <c r="I1283" s="3" t="s">
        <v>228</v>
      </c>
      <c r="J1283" s="2" t="s">
        <v>220</v>
      </c>
      <c r="K1283" s="2" t="s">
        <v>221</v>
      </c>
      <c r="L1283" s="5">
        <v>43115.020833333336</v>
      </c>
      <c r="M1283" s="5">
        <v>43434.020833333336</v>
      </c>
      <c r="N1283" s="6">
        <v>0</v>
      </c>
      <c r="O1283" s="6">
        <v>319</v>
      </c>
      <c r="P1283" s="6">
        <v>12</v>
      </c>
      <c r="Q1283" s="6">
        <v>0</v>
      </c>
      <c r="R1283" s="1" t="s">
        <v>527</v>
      </c>
      <c r="S1283" s="1" t="s">
        <v>528</v>
      </c>
      <c r="T1283" s="1"/>
      <c r="U1283" s="6" t="s">
        <v>32</v>
      </c>
      <c r="V1283" s="3"/>
      <c r="W1283" s="3" t="s">
        <v>31</v>
      </c>
      <c r="X1283" s="3" t="s">
        <v>30</v>
      </c>
    </row>
    <row r="1284" spans="1:24" ht="120" x14ac:dyDescent="0.25">
      <c r="A1284" s="2" t="s">
        <v>222</v>
      </c>
      <c r="B1284" s="2" t="s">
        <v>701</v>
      </c>
      <c r="C1284" s="3" t="s">
        <v>234</v>
      </c>
      <c r="D1284" s="4">
        <v>0.13</v>
      </c>
      <c r="E1284" s="4">
        <v>0.13</v>
      </c>
      <c r="F1284" s="1" t="s">
        <v>529</v>
      </c>
      <c r="G1284" s="3" t="s">
        <v>69</v>
      </c>
      <c r="H1284" s="3" t="s">
        <v>68</v>
      </c>
      <c r="I1284" s="3" t="s">
        <v>69</v>
      </c>
      <c r="J1284" s="2" t="s">
        <v>220</v>
      </c>
      <c r="K1284" s="2" t="s">
        <v>225</v>
      </c>
      <c r="L1284" s="5">
        <v>43125.020833333336</v>
      </c>
      <c r="M1284" s="5">
        <v>43312.020833333336</v>
      </c>
      <c r="N1284" s="6">
        <v>0</v>
      </c>
      <c r="O1284" s="6">
        <v>181</v>
      </c>
      <c r="P1284" s="6">
        <v>1</v>
      </c>
      <c r="Q1284" s="6">
        <v>0.13</v>
      </c>
      <c r="R1284" s="1" t="s">
        <v>530</v>
      </c>
      <c r="S1284" s="1" t="s">
        <v>531</v>
      </c>
      <c r="T1284" s="1"/>
      <c r="U1284" s="6">
        <v>1</v>
      </c>
      <c r="V1284" s="3"/>
      <c r="W1284" s="3" t="s">
        <v>31</v>
      </c>
      <c r="X1284" s="3" t="s">
        <v>30</v>
      </c>
    </row>
    <row r="1285" spans="1:24" ht="120" x14ac:dyDescent="0.25">
      <c r="A1285" s="2" t="s">
        <v>222</v>
      </c>
      <c r="B1285" s="2" t="s">
        <v>701</v>
      </c>
      <c r="C1285" s="3" t="s">
        <v>234</v>
      </c>
      <c r="D1285" s="4">
        <v>0.3</v>
      </c>
      <c r="E1285" s="4">
        <v>0.3</v>
      </c>
      <c r="F1285" s="1" t="s">
        <v>529</v>
      </c>
      <c r="G1285" s="3" t="s">
        <v>69</v>
      </c>
      <c r="H1285" s="3" t="s">
        <v>68</v>
      </c>
      <c r="I1285" s="3" t="s">
        <v>69</v>
      </c>
      <c r="J1285" s="2" t="s">
        <v>220</v>
      </c>
      <c r="K1285" s="2" t="s">
        <v>225</v>
      </c>
      <c r="L1285" s="5">
        <v>43125.020833333336</v>
      </c>
      <c r="M1285" s="5">
        <v>43312.020833333336</v>
      </c>
      <c r="N1285" s="6">
        <v>0</v>
      </c>
      <c r="O1285" s="6">
        <v>181</v>
      </c>
      <c r="P1285" s="6">
        <v>2</v>
      </c>
      <c r="Q1285" s="6">
        <v>0.17</v>
      </c>
      <c r="R1285" s="1" t="s">
        <v>530</v>
      </c>
      <c r="S1285" s="1" t="s">
        <v>531</v>
      </c>
      <c r="T1285" s="1"/>
      <c r="U1285" s="6">
        <v>1</v>
      </c>
      <c r="V1285" s="3"/>
      <c r="W1285" s="3" t="s">
        <v>31</v>
      </c>
      <c r="X1285" s="3" t="s">
        <v>30</v>
      </c>
    </row>
    <row r="1286" spans="1:24" ht="120" x14ac:dyDescent="0.25">
      <c r="A1286" s="2" t="s">
        <v>222</v>
      </c>
      <c r="B1286" s="2" t="s">
        <v>701</v>
      </c>
      <c r="C1286" s="3" t="s">
        <v>234</v>
      </c>
      <c r="D1286" s="4">
        <v>0.3</v>
      </c>
      <c r="E1286" s="4">
        <v>0.3</v>
      </c>
      <c r="F1286" s="1" t="s">
        <v>529</v>
      </c>
      <c r="G1286" s="3" t="s">
        <v>69</v>
      </c>
      <c r="H1286" s="3" t="s">
        <v>68</v>
      </c>
      <c r="I1286" s="3" t="s">
        <v>69</v>
      </c>
      <c r="J1286" s="2" t="s">
        <v>220</v>
      </c>
      <c r="K1286" s="2" t="s">
        <v>225</v>
      </c>
      <c r="L1286" s="5">
        <v>43125.020833333336</v>
      </c>
      <c r="M1286" s="5">
        <v>43312.020833333336</v>
      </c>
      <c r="N1286" s="6">
        <v>0</v>
      </c>
      <c r="O1286" s="6">
        <v>181</v>
      </c>
      <c r="P1286" s="6">
        <v>3</v>
      </c>
      <c r="Q1286" s="6">
        <v>0</v>
      </c>
      <c r="R1286" s="1" t="s">
        <v>530</v>
      </c>
      <c r="S1286" s="1" t="s">
        <v>531</v>
      </c>
      <c r="T1286" s="1"/>
      <c r="U1286" s="6">
        <v>1</v>
      </c>
      <c r="V1286" s="3"/>
      <c r="W1286" s="3" t="s">
        <v>31</v>
      </c>
      <c r="X1286" s="3" t="s">
        <v>30</v>
      </c>
    </row>
    <row r="1287" spans="1:24" ht="120" x14ac:dyDescent="0.25">
      <c r="A1287" s="2" t="s">
        <v>222</v>
      </c>
      <c r="B1287" s="2" t="s">
        <v>701</v>
      </c>
      <c r="C1287" s="3" t="s">
        <v>234</v>
      </c>
      <c r="D1287" s="4">
        <v>0.3</v>
      </c>
      <c r="E1287" s="4">
        <v>0.3</v>
      </c>
      <c r="F1287" s="1" t="s">
        <v>529</v>
      </c>
      <c r="G1287" s="3" t="s">
        <v>69</v>
      </c>
      <c r="H1287" s="3" t="s">
        <v>68</v>
      </c>
      <c r="I1287" s="3" t="s">
        <v>69</v>
      </c>
      <c r="J1287" s="2" t="s">
        <v>220</v>
      </c>
      <c r="K1287" s="2" t="s">
        <v>225</v>
      </c>
      <c r="L1287" s="5">
        <v>43125.020833333336</v>
      </c>
      <c r="M1287" s="5">
        <v>43312.020833333336</v>
      </c>
      <c r="N1287" s="6">
        <v>0</v>
      </c>
      <c r="O1287" s="6">
        <v>181</v>
      </c>
      <c r="P1287" s="6">
        <v>4</v>
      </c>
      <c r="Q1287" s="6">
        <v>0</v>
      </c>
      <c r="R1287" s="1" t="s">
        <v>530</v>
      </c>
      <c r="S1287" s="1" t="s">
        <v>531</v>
      </c>
      <c r="T1287" s="1"/>
      <c r="U1287" s="6">
        <v>1</v>
      </c>
      <c r="V1287" s="3"/>
      <c r="W1287" s="3" t="s">
        <v>31</v>
      </c>
      <c r="X1287" s="3" t="s">
        <v>30</v>
      </c>
    </row>
    <row r="1288" spans="1:24" ht="120" x14ac:dyDescent="0.25">
      <c r="A1288" s="2" t="s">
        <v>222</v>
      </c>
      <c r="B1288" s="2" t="s">
        <v>701</v>
      </c>
      <c r="C1288" s="3" t="s">
        <v>234</v>
      </c>
      <c r="D1288" s="4">
        <v>0.63</v>
      </c>
      <c r="E1288" s="4">
        <v>0.59</v>
      </c>
      <c r="F1288" s="1" t="s">
        <v>529</v>
      </c>
      <c r="G1288" s="3" t="s">
        <v>69</v>
      </c>
      <c r="H1288" s="3" t="s">
        <v>68</v>
      </c>
      <c r="I1288" s="3" t="s">
        <v>69</v>
      </c>
      <c r="J1288" s="2" t="s">
        <v>220</v>
      </c>
      <c r="K1288" s="2" t="s">
        <v>225</v>
      </c>
      <c r="L1288" s="5">
        <v>43125.020833333336</v>
      </c>
      <c r="M1288" s="5">
        <v>43312.020833333336</v>
      </c>
      <c r="N1288" s="6">
        <v>0</v>
      </c>
      <c r="O1288" s="6">
        <v>181</v>
      </c>
      <c r="P1288" s="6">
        <v>5</v>
      </c>
      <c r="Q1288" s="6">
        <v>0.4</v>
      </c>
      <c r="R1288" s="1" t="s">
        <v>530</v>
      </c>
      <c r="S1288" s="1" t="s">
        <v>531</v>
      </c>
      <c r="T1288" s="1"/>
      <c r="U1288" s="6">
        <v>0.93650793650793596</v>
      </c>
      <c r="V1288" s="3"/>
      <c r="W1288" s="3" t="s">
        <v>31</v>
      </c>
      <c r="X1288" s="3" t="s">
        <v>30</v>
      </c>
    </row>
    <row r="1289" spans="1:24" ht="120" x14ac:dyDescent="0.25">
      <c r="A1289" s="2" t="s">
        <v>222</v>
      </c>
      <c r="B1289" s="2" t="s">
        <v>701</v>
      </c>
      <c r="C1289" s="3" t="s">
        <v>234</v>
      </c>
      <c r="D1289" s="4">
        <v>0.63</v>
      </c>
      <c r="E1289" s="4">
        <v>0.63</v>
      </c>
      <c r="F1289" s="1" t="s">
        <v>529</v>
      </c>
      <c r="G1289" s="3" t="s">
        <v>69</v>
      </c>
      <c r="H1289" s="3" t="s">
        <v>68</v>
      </c>
      <c r="I1289" s="3" t="s">
        <v>69</v>
      </c>
      <c r="J1289" s="2" t="s">
        <v>220</v>
      </c>
      <c r="K1289" s="2" t="s">
        <v>225</v>
      </c>
      <c r="L1289" s="5">
        <v>43125.020833333336</v>
      </c>
      <c r="M1289" s="5">
        <v>43312.020833333336</v>
      </c>
      <c r="N1289" s="6">
        <v>0</v>
      </c>
      <c r="O1289" s="6">
        <v>181</v>
      </c>
      <c r="P1289" s="6">
        <v>6</v>
      </c>
      <c r="Q1289" s="6">
        <v>0</v>
      </c>
      <c r="R1289" s="1" t="s">
        <v>530</v>
      </c>
      <c r="S1289" s="1" t="s">
        <v>531</v>
      </c>
      <c r="T1289" s="1"/>
      <c r="U1289" s="6">
        <v>1</v>
      </c>
      <c r="V1289" s="3"/>
      <c r="W1289" s="3" t="s">
        <v>31</v>
      </c>
      <c r="X1289" s="3" t="s">
        <v>30</v>
      </c>
    </row>
    <row r="1290" spans="1:24" ht="120" x14ac:dyDescent="0.25">
      <c r="A1290" s="2" t="s">
        <v>222</v>
      </c>
      <c r="B1290" s="2" t="s">
        <v>701</v>
      </c>
      <c r="C1290" s="3" t="s">
        <v>234</v>
      </c>
      <c r="D1290" s="4">
        <v>0.63</v>
      </c>
      <c r="E1290" s="4">
        <v>0.63</v>
      </c>
      <c r="F1290" s="1" t="s">
        <v>529</v>
      </c>
      <c r="G1290" s="3" t="s">
        <v>69</v>
      </c>
      <c r="H1290" s="3" t="s">
        <v>68</v>
      </c>
      <c r="I1290" s="3" t="s">
        <v>69</v>
      </c>
      <c r="J1290" s="2" t="s">
        <v>220</v>
      </c>
      <c r="K1290" s="2" t="s">
        <v>225</v>
      </c>
      <c r="L1290" s="5">
        <v>43125.020833333336</v>
      </c>
      <c r="M1290" s="5">
        <v>43312.020833333336</v>
      </c>
      <c r="N1290" s="6">
        <v>0</v>
      </c>
      <c r="O1290" s="6">
        <v>181</v>
      </c>
      <c r="P1290" s="6">
        <v>7</v>
      </c>
      <c r="Q1290" s="6">
        <v>0.3</v>
      </c>
      <c r="R1290" s="1" t="s">
        <v>530</v>
      </c>
      <c r="S1290" s="1" t="s">
        <v>531</v>
      </c>
      <c r="T1290" s="1"/>
      <c r="U1290" s="6">
        <v>1</v>
      </c>
      <c r="V1290" s="3"/>
      <c r="W1290" s="3" t="s">
        <v>31</v>
      </c>
      <c r="X1290" s="3" t="s">
        <v>30</v>
      </c>
    </row>
    <row r="1291" spans="1:24" ht="120" x14ac:dyDescent="0.25">
      <c r="A1291" s="2" t="s">
        <v>222</v>
      </c>
      <c r="B1291" s="2" t="s">
        <v>701</v>
      </c>
      <c r="C1291" s="3" t="s">
        <v>234</v>
      </c>
      <c r="D1291" s="4">
        <v>0.63</v>
      </c>
      <c r="E1291" s="4">
        <v>0.63</v>
      </c>
      <c r="F1291" s="1" t="s">
        <v>529</v>
      </c>
      <c r="G1291" s="3" t="s">
        <v>69</v>
      </c>
      <c r="H1291" s="3" t="s">
        <v>68</v>
      </c>
      <c r="I1291" s="3" t="s">
        <v>69</v>
      </c>
      <c r="J1291" s="2" t="s">
        <v>220</v>
      </c>
      <c r="K1291" s="2" t="s">
        <v>225</v>
      </c>
      <c r="L1291" s="5">
        <v>43125.020833333336</v>
      </c>
      <c r="M1291" s="5">
        <v>43312.020833333336</v>
      </c>
      <c r="N1291" s="6">
        <v>0</v>
      </c>
      <c r="O1291" s="6">
        <v>181</v>
      </c>
      <c r="P1291" s="6">
        <v>8</v>
      </c>
      <c r="Q1291" s="6">
        <v>0</v>
      </c>
      <c r="R1291" s="1" t="s">
        <v>530</v>
      </c>
      <c r="S1291" s="1" t="s">
        <v>531</v>
      </c>
      <c r="T1291" s="1"/>
      <c r="U1291" s="6">
        <v>1</v>
      </c>
      <c r="V1291" s="3"/>
      <c r="W1291" s="3" t="s">
        <v>31</v>
      </c>
      <c r="X1291" s="3" t="s">
        <v>30</v>
      </c>
    </row>
    <row r="1292" spans="1:24" ht="120" x14ac:dyDescent="0.25">
      <c r="A1292" s="2" t="s">
        <v>222</v>
      </c>
      <c r="B1292" s="2" t="s">
        <v>701</v>
      </c>
      <c r="C1292" s="3" t="s">
        <v>234</v>
      </c>
      <c r="D1292" s="4">
        <v>0.63</v>
      </c>
      <c r="E1292" s="4">
        <v>0.63</v>
      </c>
      <c r="F1292" s="1" t="s">
        <v>529</v>
      </c>
      <c r="G1292" s="3" t="s">
        <v>69</v>
      </c>
      <c r="H1292" s="3" t="s">
        <v>68</v>
      </c>
      <c r="I1292" s="3" t="s">
        <v>69</v>
      </c>
      <c r="J1292" s="2" t="s">
        <v>220</v>
      </c>
      <c r="K1292" s="2" t="s">
        <v>225</v>
      </c>
      <c r="L1292" s="5">
        <v>43125.020833333336</v>
      </c>
      <c r="M1292" s="5">
        <v>43312.020833333336</v>
      </c>
      <c r="N1292" s="6">
        <v>0</v>
      </c>
      <c r="O1292" s="6">
        <v>181</v>
      </c>
      <c r="P1292" s="6">
        <v>9</v>
      </c>
      <c r="Q1292" s="6">
        <v>0</v>
      </c>
      <c r="R1292" s="1" t="s">
        <v>530</v>
      </c>
      <c r="S1292" s="1" t="s">
        <v>531</v>
      </c>
      <c r="T1292" s="1"/>
      <c r="U1292" s="6">
        <v>1</v>
      </c>
      <c r="V1292" s="3"/>
      <c r="W1292" s="3" t="s">
        <v>31</v>
      </c>
      <c r="X1292" s="3" t="s">
        <v>30</v>
      </c>
    </row>
    <row r="1293" spans="1:24" ht="120" x14ac:dyDescent="0.25">
      <c r="A1293" s="2" t="s">
        <v>222</v>
      </c>
      <c r="B1293" s="2" t="s">
        <v>701</v>
      </c>
      <c r="C1293" s="3" t="s">
        <v>234</v>
      </c>
      <c r="D1293" s="4">
        <v>0.73</v>
      </c>
      <c r="E1293" s="4"/>
      <c r="F1293" s="1" t="s">
        <v>529</v>
      </c>
      <c r="G1293" s="3" t="s">
        <v>69</v>
      </c>
      <c r="H1293" s="3" t="s">
        <v>68</v>
      </c>
      <c r="I1293" s="3" t="s">
        <v>69</v>
      </c>
      <c r="J1293" s="2" t="s">
        <v>220</v>
      </c>
      <c r="K1293" s="2" t="s">
        <v>225</v>
      </c>
      <c r="L1293" s="5">
        <v>43125.020833333336</v>
      </c>
      <c r="M1293" s="5">
        <v>43312.020833333336</v>
      </c>
      <c r="N1293" s="6">
        <v>0</v>
      </c>
      <c r="O1293" s="6">
        <v>181</v>
      </c>
      <c r="P1293" s="6">
        <v>10</v>
      </c>
      <c r="Q1293" s="6">
        <v>0</v>
      </c>
      <c r="R1293" s="1" t="s">
        <v>530</v>
      </c>
      <c r="S1293" s="1" t="s">
        <v>531</v>
      </c>
      <c r="T1293" s="1"/>
      <c r="U1293" s="6" t="s">
        <v>32</v>
      </c>
      <c r="V1293" s="3"/>
      <c r="W1293" s="3" t="s">
        <v>31</v>
      </c>
      <c r="X1293" s="3" t="s">
        <v>30</v>
      </c>
    </row>
    <row r="1294" spans="1:24" ht="120" x14ac:dyDescent="0.25">
      <c r="A1294" s="2" t="s">
        <v>222</v>
      </c>
      <c r="B1294" s="2" t="s">
        <v>701</v>
      </c>
      <c r="C1294" s="3" t="s">
        <v>234</v>
      </c>
      <c r="D1294" s="4">
        <v>0.86</v>
      </c>
      <c r="E1294" s="4"/>
      <c r="F1294" s="1" t="s">
        <v>529</v>
      </c>
      <c r="G1294" s="3" t="s">
        <v>69</v>
      </c>
      <c r="H1294" s="3" t="s">
        <v>68</v>
      </c>
      <c r="I1294" s="3" t="s">
        <v>69</v>
      </c>
      <c r="J1294" s="2" t="s">
        <v>220</v>
      </c>
      <c r="K1294" s="2" t="s">
        <v>225</v>
      </c>
      <c r="L1294" s="5">
        <v>43125.020833333336</v>
      </c>
      <c r="M1294" s="5">
        <v>43312.020833333336</v>
      </c>
      <c r="N1294" s="6">
        <v>0</v>
      </c>
      <c r="O1294" s="6">
        <v>181</v>
      </c>
      <c r="P1294" s="6">
        <v>11</v>
      </c>
      <c r="Q1294" s="6">
        <v>0</v>
      </c>
      <c r="R1294" s="1" t="s">
        <v>530</v>
      </c>
      <c r="S1294" s="1" t="s">
        <v>531</v>
      </c>
      <c r="T1294" s="1"/>
      <c r="U1294" s="6" t="s">
        <v>32</v>
      </c>
      <c r="V1294" s="3"/>
      <c r="W1294" s="3" t="s">
        <v>31</v>
      </c>
      <c r="X1294" s="3" t="s">
        <v>30</v>
      </c>
    </row>
    <row r="1295" spans="1:24" ht="120" x14ac:dyDescent="0.25">
      <c r="A1295" s="2" t="s">
        <v>222</v>
      </c>
      <c r="B1295" s="2" t="s">
        <v>701</v>
      </c>
      <c r="C1295" s="3" t="s">
        <v>234</v>
      </c>
      <c r="D1295" s="4">
        <v>1</v>
      </c>
      <c r="E1295" s="4"/>
      <c r="F1295" s="1" t="s">
        <v>529</v>
      </c>
      <c r="G1295" s="3" t="s">
        <v>69</v>
      </c>
      <c r="H1295" s="3" t="s">
        <v>68</v>
      </c>
      <c r="I1295" s="3" t="s">
        <v>69</v>
      </c>
      <c r="J1295" s="2" t="s">
        <v>220</v>
      </c>
      <c r="K1295" s="2" t="s">
        <v>225</v>
      </c>
      <c r="L1295" s="5">
        <v>43125.020833333336</v>
      </c>
      <c r="M1295" s="5">
        <v>43312.020833333336</v>
      </c>
      <c r="N1295" s="6">
        <v>0</v>
      </c>
      <c r="O1295" s="6">
        <v>181</v>
      </c>
      <c r="P1295" s="6">
        <v>12</v>
      </c>
      <c r="Q1295" s="6">
        <v>0</v>
      </c>
      <c r="R1295" s="1" t="s">
        <v>530</v>
      </c>
      <c r="S1295" s="1" t="s">
        <v>531</v>
      </c>
      <c r="T1295" s="1"/>
      <c r="U1295" s="6" t="s">
        <v>32</v>
      </c>
      <c r="V1295" s="3"/>
      <c r="W1295" s="3" t="s">
        <v>31</v>
      </c>
      <c r="X1295" s="3" t="s">
        <v>30</v>
      </c>
    </row>
    <row r="1296" spans="1:24" ht="165" x14ac:dyDescent="0.25">
      <c r="A1296" s="2" t="s">
        <v>222</v>
      </c>
      <c r="B1296" s="2" t="s">
        <v>701</v>
      </c>
      <c r="C1296" s="3" t="s">
        <v>235</v>
      </c>
      <c r="D1296" s="4">
        <v>0</v>
      </c>
      <c r="E1296" s="4">
        <v>0</v>
      </c>
      <c r="F1296" s="1" t="s">
        <v>532</v>
      </c>
      <c r="G1296" s="3" t="s">
        <v>228</v>
      </c>
      <c r="H1296" s="3" t="s">
        <v>41</v>
      </c>
      <c r="I1296" s="3" t="s">
        <v>228</v>
      </c>
      <c r="J1296" s="2" t="s">
        <v>220</v>
      </c>
      <c r="K1296" s="2" t="s">
        <v>236</v>
      </c>
      <c r="L1296" s="5">
        <v>43132.020833333336</v>
      </c>
      <c r="M1296" s="5">
        <v>43220.020833333336</v>
      </c>
      <c r="N1296" s="6">
        <v>0</v>
      </c>
      <c r="O1296" s="6">
        <v>88</v>
      </c>
      <c r="P1296" s="6">
        <v>1</v>
      </c>
      <c r="Q1296" s="6">
        <v>0</v>
      </c>
      <c r="R1296" s="1" t="s">
        <v>533</v>
      </c>
      <c r="S1296" s="1" t="s">
        <v>534</v>
      </c>
      <c r="T1296" s="1"/>
      <c r="U1296" s="6"/>
      <c r="V1296" s="3"/>
      <c r="W1296" s="3" t="s">
        <v>31</v>
      </c>
      <c r="X1296" s="3" t="s">
        <v>30</v>
      </c>
    </row>
    <row r="1297" spans="1:24" ht="165" x14ac:dyDescent="0.25">
      <c r="A1297" s="2" t="s">
        <v>222</v>
      </c>
      <c r="B1297" s="2" t="s">
        <v>701</v>
      </c>
      <c r="C1297" s="3" t="s">
        <v>235</v>
      </c>
      <c r="D1297" s="4">
        <v>0.26</v>
      </c>
      <c r="E1297" s="4">
        <v>0.26</v>
      </c>
      <c r="F1297" s="1" t="s">
        <v>532</v>
      </c>
      <c r="G1297" s="3" t="s">
        <v>228</v>
      </c>
      <c r="H1297" s="3" t="s">
        <v>41</v>
      </c>
      <c r="I1297" s="3" t="s">
        <v>228</v>
      </c>
      <c r="J1297" s="2" t="s">
        <v>220</v>
      </c>
      <c r="K1297" s="2" t="s">
        <v>236</v>
      </c>
      <c r="L1297" s="5">
        <v>43132.020833333336</v>
      </c>
      <c r="M1297" s="5">
        <v>43220.020833333336</v>
      </c>
      <c r="N1297" s="6">
        <v>0</v>
      </c>
      <c r="O1297" s="6">
        <v>88</v>
      </c>
      <c r="P1297" s="6">
        <v>2</v>
      </c>
      <c r="Q1297" s="6">
        <v>0.3</v>
      </c>
      <c r="R1297" s="1" t="s">
        <v>533</v>
      </c>
      <c r="S1297" s="1" t="s">
        <v>534</v>
      </c>
      <c r="T1297" s="1"/>
      <c r="U1297" s="6">
        <v>1</v>
      </c>
      <c r="V1297" s="3"/>
      <c r="W1297" s="3" t="s">
        <v>31</v>
      </c>
      <c r="X1297" s="3" t="s">
        <v>30</v>
      </c>
    </row>
    <row r="1298" spans="1:24" ht="165" x14ac:dyDescent="0.25">
      <c r="A1298" s="2" t="s">
        <v>222</v>
      </c>
      <c r="B1298" s="2" t="s">
        <v>701</v>
      </c>
      <c r="C1298" s="3" t="s">
        <v>235</v>
      </c>
      <c r="D1298" s="4">
        <v>0.51</v>
      </c>
      <c r="E1298" s="4">
        <v>0.51</v>
      </c>
      <c r="F1298" s="1" t="s">
        <v>532</v>
      </c>
      <c r="G1298" s="3" t="s">
        <v>228</v>
      </c>
      <c r="H1298" s="3" t="s">
        <v>41</v>
      </c>
      <c r="I1298" s="3" t="s">
        <v>228</v>
      </c>
      <c r="J1298" s="2" t="s">
        <v>220</v>
      </c>
      <c r="K1298" s="2" t="s">
        <v>236</v>
      </c>
      <c r="L1298" s="5">
        <v>43132.020833333336</v>
      </c>
      <c r="M1298" s="5">
        <v>43220.020833333336</v>
      </c>
      <c r="N1298" s="6">
        <v>0</v>
      </c>
      <c r="O1298" s="6">
        <v>88</v>
      </c>
      <c r="P1298" s="6">
        <v>3</v>
      </c>
      <c r="Q1298" s="6">
        <v>0.5</v>
      </c>
      <c r="R1298" s="1" t="s">
        <v>533</v>
      </c>
      <c r="S1298" s="1" t="s">
        <v>534</v>
      </c>
      <c r="T1298" s="1"/>
      <c r="U1298" s="6">
        <v>1</v>
      </c>
      <c r="V1298" s="3"/>
      <c r="W1298" s="3" t="s">
        <v>31</v>
      </c>
      <c r="X1298" s="3" t="s">
        <v>30</v>
      </c>
    </row>
    <row r="1299" spans="1:24" ht="165" x14ac:dyDescent="0.25">
      <c r="A1299" s="2" t="s">
        <v>222</v>
      </c>
      <c r="B1299" s="2" t="s">
        <v>701</v>
      </c>
      <c r="C1299" s="3" t="s">
        <v>235</v>
      </c>
      <c r="D1299" s="4">
        <v>0.51</v>
      </c>
      <c r="E1299" s="4">
        <v>0.51</v>
      </c>
      <c r="F1299" s="1" t="s">
        <v>532</v>
      </c>
      <c r="G1299" s="3" t="s">
        <v>228</v>
      </c>
      <c r="H1299" s="3" t="s">
        <v>41</v>
      </c>
      <c r="I1299" s="3" t="s">
        <v>228</v>
      </c>
      <c r="J1299" s="2" t="s">
        <v>220</v>
      </c>
      <c r="K1299" s="2" t="s">
        <v>236</v>
      </c>
      <c r="L1299" s="5">
        <v>43132.020833333336</v>
      </c>
      <c r="M1299" s="5">
        <v>43220.020833333336</v>
      </c>
      <c r="N1299" s="6">
        <v>0</v>
      </c>
      <c r="O1299" s="6">
        <v>88</v>
      </c>
      <c r="P1299" s="6">
        <v>4</v>
      </c>
      <c r="Q1299" s="6">
        <v>0.2</v>
      </c>
      <c r="R1299" s="1" t="s">
        <v>533</v>
      </c>
      <c r="S1299" s="1" t="s">
        <v>534</v>
      </c>
      <c r="T1299" s="1"/>
      <c r="U1299" s="6">
        <v>1</v>
      </c>
      <c r="V1299" s="3"/>
      <c r="W1299" s="3" t="s">
        <v>31</v>
      </c>
      <c r="X1299" s="3" t="s">
        <v>30</v>
      </c>
    </row>
    <row r="1300" spans="1:24" ht="165" x14ac:dyDescent="0.25">
      <c r="A1300" s="2" t="s">
        <v>222</v>
      </c>
      <c r="B1300" s="2" t="s">
        <v>701</v>
      </c>
      <c r="C1300" s="3" t="s">
        <v>235</v>
      </c>
      <c r="D1300" s="4">
        <v>0.8</v>
      </c>
      <c r="E1300" s="4">
        <v>0.77</v>
      </c>
      <c r="F1300" s="1" t="s">
        <v>532</v>
      </c>
      <c r="G1300" s="3" t="s">
        <v>228</v>
      </c>
      <c r="H1300" s="3" t="s">
        <v>41</v>
      </c>
      <c r="I1300" s="3" t="s">
        <v>228</v>
      </c>
      <c r="J1300" s="2" t="s">
        <v>220</v>
      </c>
      <c r="K1300" s="2" t="s">
        <v>236</v>
      </c>
      <c r="L1300" s="5">
        <v>43132.020833333336</v>
      </c>
      <c r="M1300" s="5">
        <v>43220.020833333336</v>
      </c>
      <c r="N1300" s="6">
        <v>0</v>
      </c>
      <c r="O1300" s="6">
        <v>88</v>
      </c>
      <c r="P1300" s="6">
        <v>5</v>
      </c>
      <c r="Q1300" s="6">
        <v>0</v>
      </c>
      <c r="R1300" s="1" t="s">
        <v>533</v>
      </c>
      <c r="S1300" s="1" t="s">
        <v>534</v>
      </c>
      <c r="T1300" s="1"/>
      <c r="U1300" s="6">
        <v>0.96250000000000002</v>
      </c>
      <c r="V1300" s="3"/>
      <c r="W1300" s="3" t="s">
        <v>31</v>
      </c>
      <c r="X1300" s="3" t="s">
        <v>30</v>
      </c>
    </row>
    <row r="1301" spans="1:24" ht="165" x14ac:dyDescent="0.25">
      <c r="A1301" s="2" t="s">
        <v>222</v>
      </c>
      <c r="B1301" s="2" t="s">
        <v>701</v>
      </c>
      <c r="C1301" s="3" t="s">
        <v>235</v>
      </c>
      <c r="D1301" s="4">
        <v>1</v>
      </c>
      <c r="E1301" s="4">
        <v>0.8</v>
      </c>
      <c r="F1301" s="1" t="s">
        <v>532</v>
      </c>
      <c r="G1301" s="3" t="s">
        <v>228</v>
      </c>
      <c r="H1301" s="3" t="s">
        <v>41</v>
      </c>
      <c r="I1301" s="3" t="s">
        <v>228</v>
      </c>
      <c r="J1301" s="2" t="s">
        <v>220</v>
      </c>
      <c r="K1301" s="2" t="s">
        <v>236</v>
      </c>
      <c r="L1301" s="5">
        <v>43132.020833333336</v>
      </c>
      <c r="M1301" s="5">
        <v>43220.020833333336</v>
      </c>
      <c r="N1301" s="6">
        <v>0</v>
      </c>
      <c r="O1301" s="6">
        <v>88</v>
      </c>
      <c r="P1301" s="6">
        <v>6</v>
      </c>
      <c r="Q1301" s="6">
        <v>0</v>
      </c>
      <c r="R1301" s="1" t="s">
        <v>533</v>
      </c>
      <c r="S1301" s="1" t="s">
        <v>534</v>
      </c>
      <c r="T1301" s="1"/>
      <c r="U1301" s="6">
        <v>0.8</v>
      </c>
      <c r="V1301" s="3"/>
      <c r="W1301" s="3" t="s">
        <v>31</v>
      </c>
      <c r="X1301" s="3" t="s">
        <v>30</v>
      </c>
    </row>
    <row r="1302" spans="1:24" ht="165" x14ac:dyDescent="0.25">
      <c r="A1302" s="2" t="s">
        <v>222</v>
      </c>
      <c r="B1302" s="2" t="s">
        <v>701</v>
      </c>
      <c r="C1302" s="3" t="s">
        <v>235</v>
      </c>
      <c r="D1302" s="4">
        <v>1</v>
      </c>
      <c r="E1302" s="4">
        <v>0.8</v>
      </c>
      <c r="F1302" s="1" t="s">
        <v>532</v>
      </c>
      <c r="G1302" s="3" t="s">
        <v>228</v>
      </c>
      <c r="H1302" s="3" t="s">
        <v>41</v>
      </c>
      <c r="I1302" s="3" t="s">
        <v>228</v>
      </c>
      <c r="J1302" s="2" t="s">
        <v>220</v>
      </c>
      <c r="K1302" s="2" t="s">
        <v>236</v>
      </c>
      <c r="L1302" s="5">
        <v>43132.020833333336</v>
      </c>
      <c r="M1302" s="5">
        <v>43220.020833333336</v>
      </c>
      <c r="N1302" s="6">
        <v>0</v>
      </c>
      <c r="O1302" s="6">
        <v>88</v>
      </c>
      <c r="P1302" s="6">
        <v>7</v>
      </c>
      <c r="Q1302" s="6">
        <v>0</v>
      </c>
      <c r="R1302" s="1" t="s">
        <v>533</v>
      </c>
      <c r="S1302" s="1" t="s">
        <v>534</v>
      </c>
      <c r="T1302" s="1"/>
      <c r="U1302" s="6">
        <v>0.8</v>
      </c>
      <c r="V1302" s="3"/>
      <c r="W1302" s="3" t="s">
        <v>31</v>
      </c>
      <c r="X1302" s="3" t="s">
        <v>30</v>
      </c>
    </row>
    <row r="1303" spans="1:24" ht="165" x14ac:dyDescent="0.25">
      <c r="A1303" s="2" t="s">
        <v>222</v>
      </c>
      <c r="B1303" s="2" t="s">
        <v>701</v>
      </c>
      <c r="C1303" s="3" t="s">
        <v>235</v>
      </c>
      <c r="D1303" s="4">
        <v>1</v>
      </c>
      <c r="E1303" s="4">
        <v>1</v>
      </c>
      <c r="F1303" s="1" t="s">
        <v>532</v>
      </c>
      <c r="G1303" s="3" t="s">
        <v>228</v>
      </c>
      <c r="H1303" s="3" t="s">
        <v>41</v>
      </c>
      <c r="I1303" s="3" t="s">
        <v>228</v>
      </c>
      <c r="J1303" s="2" t="s">
        <v>220</v>
      </c>
      <c r="K1303" s="2" t="s">
        <v>236</v>
      </c>
      <c r="L1303" s="5">
        <v>43132.020833333336</v>
      </c>
      <c r="M1303" s="5">
        <v>43220.020833333336</v>
      </c>
      <c r="N1303" s="6">
        <v>0</v>
      </c>
      <c r="O1303" s="6">
        <v>88</v>
      </c>
      <c r="P1303" s="6">
        <v>8</v>
      </c>
      <c r="Q1303" s="6">
        <v>0</v>
      </c>
      <c r="R1303" s="1" t="s">
        <v>533</v>
      </c>
      <c r="S1303" s="1" t="s">
        <v>534</v>
      </c>
      <c r="T1303" s="1"/>
      <c r="U1303" s="6">
        <v>1</v>
      </c>
      <c r="V1303" s="3"/>
      <c r="W1303" s="3" t="s">
        <v>31</v>
      </c>
      <c r="X1303" s="3" t="s">
        <v>30</v>
      </c>
    </row>
    <row r="1304" spans="1:24" ht="165" x14ac:dyDescent="0.25">
      <c r="A1304" s="2" t="s">
        <v>222</v>
      </c>
      <c r="B1304" s="2" t="s">
        <v>701</v>
      </c>
      <c r="C1304" s="3" t="s">
        <v>235</v>
      </c>
      <c r="D1304" s="4">
        <v>1</v>
      </c>
      <c r="E1304" s="4">
        <v>1</v>
      </c>
      <c r="F1304" s="1" t="s">
        <v>532</v>
      </c>
      <c r="G1304" s="3" t="s">
        <v>228</v>
      </c>
      <c r="H1304" s="3" t="s">
        <v>41</v>
      </c>
      <c r="I1304" s="3" t="s">
        <v>228</v>
      </c>
      <c r="J1304" s="2" t="s">
        <v>220</v>
      </c>
      <c r="K1304" s="2" t="s">
        <v>236</v>
      </c>
      <c r="L1304" s="5">
        <v>43132.020833333336</v>
      </c>
      <c r="M1304" s="5">
        <v>43220.020833333336</v>
      </c>
      <c r="N1304" s="6">
        <v>0</v>
      </c>
      <c r="O1304" s="6">
        <v>88</v>
      </c>
      <c r="P1304" s="6">
        <v>9</v>
      </c>
      <c r="Q1304" s="6">
        <v>0</v>
      </c>
      <c r="R1304" s="1" t="s">
        <v>533</v>
      </c>
      <c r="S1304" s="1" t="s">
        <v>534</v>
      </c>
      <c r="T1304" s="1"/>
      <c r="U1304" s="6">
        <v>1</v>
      </c>
      <c r="V1304" s="3"/>
      <c r="W1304" s="3" t="s">
        <v>31</v>
      </c>
      <c r="X1304" s="3" t="s">
        <v>30</v>
      </c>
    </row>
    <row r="1305" spans="1:24" ht="165" x14ac:dyDescent="0.25">
      <c r="A1305" s="2" t="s">
        <v>222</v>
      </c>
      <c r="B1305" s="2" t="s">
        <v>701</v>
      </c>
      <c r="C1305" s="3" t="s">
        <v>235</v>
      </c>
      <c r="D1305" s="4">
        <v>1</v>
      </c>
      <c r="E1305" s="4"/>
      <c r="F1305" s="1" t="s">
        <v>532</v>
      </c>
      <c r="G1305" s="3" t="s">
        <v>228</v>
      </c>
      <c r="H1305" s="3" t="s">
        <v>41</v>
      </c>
      <c r="I1305" s="3" t="s">
        <v>228</v>
      </c>
      <c r="J1305" s="2" t="s">
        <v>220</v>
      </c>
      <c r="K1305" s="2" t="s">
        <v>236</v>
      </c>
      <c r="L1305" s="5">
        <v>43132.020833333336</v>
      </c>
      <c r="M1305" s="5">
        <v>43220.020833333336</v>
      </c>
      <c r="N1305" s="6">
        <v>0</v>
      </c>
      <c r="O1305" s="6">
        <v>88</v>
      </c>
      <c r="P1305" s="6">
        <v>10</v>
      </c>
      <c r="Q1305" s="6">
        <v>0</v>
      </c>
      <c r="R1305" s="1" t="s">
        <v>533</v>
      </c>
      <c r="S1305" s="1" t="s">
        <v>534</v>
      </c>
      <c r="T1305" s="1"/>
      <c r="U1305" s="6" t="s">
        <v>32</v>
      </c>
      <c r="V1305" s="3"/>
      <c r="W1305" s="3" t="s">
        <v>31</v>
      </c>
      <c r="X1305" s="3" t="s">
        <v>30</v>
      </c>
    </row>
    <row r="1306" spans="1:24" ht="165" x14ac:dyDescent="0.25">
      <c r="A1306" s="2" t="s">
        <v>222</v>
      </c>
      <c r="B1306" s="2" t="s">
        <v>701</v>
      </c>
      <c r="C1306" s="3" t="s">
        <v>235</v>
      </c>
      <c r="D1306" s="4">
        <v>1</v>
      </c>
      <c r="E1306" s="4"/>
      <c r="F1306" s="1" t="s">
        <v>532</v>
      </c>
      <c r="G1306" s="3" t="s">
        <v>228</v>
      </c>
      <c r="H1306" s="3" t="s">
        <v>41</v>
      </c>
      <c r="I1306" s="3" t="s">
        <v>228</v>
      </c>
      <c r="J1306" s="2" t="s">
        <v>220</v>
      </c>
      <c r="K1306" s="2" t="s">
        <v>236</v>
      </c>
      <c r="L1306" s="5">
        <v>43132.020833333336</v>
      </c>
      <c r="M1306" s="5">
        <v>43220.020833333336</v>
      </c>
      <c r="N1306" s="6">
        <v>0</v>
      </c>
      <c r="O1306" s="6">
        <v>88</v>
      </c>
      <c r="P1306" s="6">
        <v>11</v>
      </c>
      <c r="Q1306" s="6">
        <v>0</v>
      </c>
      <c r="R1306" s="1" t="s">
        <v>533</v>
      </c>
      <c r="S1306" s="1" t="s">
        <v>534</v>
      </c>
      <c r="T1306" s="1"/>
      <c r="U1306" s="6" t="s">
        <v>32</v>
      </c>
      <c r="V1306" s="3"/>
      <c r="W1306" s="3" t="s">
        <v>31</v>
      </c>
      <c r="X1306" s="3" t="s">
        <v>30</v>
      </c>
    </row>
    <row r="1307" spans="1:24" ht="165" x14ac:dyDescent="0.25">
      <c r="A1307" s="2" t="s">
        <v>222</v>
      </c>
      <c r="B1307" s="2" t="s">
        <v>701</v>
      </c>
      <c r="C1307" s="3" t="s">
        <v>235</v>
      </c>
      <c r="D1307" s="4">
        <v>1</v>
      </c>
      <c r="E1307" s="4"/>
      <c r="F1307" s="1" t="s">
        <v>532</v>
      </c>
      <c r="G1307" s="3" t="s">
        <v>228</v>
      </c>
      <c r="H1307" s="3" t="s">
        <v>41</v>
      </c>
      <c r="I1307" s="3" t="s">
        <v>228</v>
      </c>
      <c r="J1307" s="2" t="s">
        <v>220</v>
      </c>
      <c r="K1307" s="2" t="s">
        <v>236</v>
      </c>
      <c r="L1307" s="5">
        <v>43132.020833333336</v>
      </c>
      <c r="M1307" s="5">
        <v>43220.020833333336</v>
      </c>
      <c r="N1307" s="6">
        <v>0</v>
      </c>
      <c r="O1307" s="6">
        <v>88</v>
      </c>
      <c r="P1307" s="6">
        <v>12</v>
      </c>
      <c r="Q1307" s="6">
        <v>0</v>
      </c>
      <c r="R1307" s="1" t="s">
        <v>533</v>
      </c>
      <c r="S1307" s="1" t="s">
        <v>534</v>
      </c>
      <c r="T1307" s="1"/>
      <c r="U1307" s="6" t="s">
        <v>32</v>
      </c>
      <c r="V1307" s="3"/>
      <c r="W1307" s="3" t="s">
        <v>31</v>
      </c>
      <c r="X1307" s="3" t="s">
        <v>30</v>
      </c>
    </row>
    <row r="1308" spans="1:24" ht="30" x14ac:dyDescent="0.25">
      <c r="A1308" s="2" t="s">
        <v>222</v>
      </c>
      <c r="B1308" s="2" t="s">
        <v>701</v>
      </c>
      <c r="C1308" s="3" t="s">
        <v>237</v>
      </c>
      <c r="D1308" s="4">
        <v>0</v>
      </c>
      <c r="E1308" s="4">
        <v>0</v>
      </c>
      <c r="F1308" s="1" t="s">
        <v>535</v>
      </c>
      <c r="G1308" s="3" t="s">
        <v>69</v>
      </c>
      <c r="H1308" s="3" t="s">
        <v>68</v>
      </c>
      <c r="I1308" s="3" t="s">
        <v>69</v>
      </c>
      <c r="J1308" s="2" t="s">
        <v>220</v>
      </c>
      <c r="K1308" s="2" t="s">
        <v>225</v>
      </c>
      <c r="L1308" s="5">
        <v>43191.020833333336</v>
      </c>
      <c r="M1308" s="5">
        <v>43281.020833333336</v>
      </c>
      <c r="N1308" s="6">
        <v>0</v>
      </c>
      <c r="O1308" s="6">
        <v>90</v>
      </c>
      <c r="P1308" s="6">
        <v>1</v>
      </c>
      <c r="Q1308" s="6">
        <v>0</v>
      </c>
      <c r="R1308" s="1" t="s">
        <v>536</v>
      </c>
      <c r="S1308" s="1" t="s">
        <v>537</v>
      </c>
      <c r="T1308" s="1"/>
      <c r="U1308" s="6"/>
      <c r="V1308" s="3"/>
      <c r="W1308" s="3" t="s">
        <v>31</v>
      </c>
      <c r="X1308" s="3" t="s">
        <v>30</v>
      </c>
    </row>
    <row r="1309" spans="1:24" ht="30" x14ac:dyDescent="0.25">
      <c r="A1309" s="2" t="s">
        <v>222</v>
      </c>
      <c r="B1309" s="2" t="s">
        <v>701</v>
      </c>
      <c r="C1309" s="3" t="s">
        <v>237</v>
      </c>
      <c r="D1309" s="4">
        <v>0</v>
      </c>
      <c r="E1309" s="4">
        <v>0</v>
      </c>
      <c r="F1309" s="1" t="s">
        <v>535</v>
      </c>
      <c r="G1309" s="3" t="s">
        <v>69</v>
      </c>
      <c r="H1309" s="3" t="s">
        <v>68</v>
      </c>
      <c r="I1309" s="3" t="s">
        <v>69</v>
      </c>
      <c r="J1309" s="2" t="s">
        <v>220</v>
      </c>
      <c r="K1309" s="2" t="s">
        <v>225</v>
      </c>
      <c r="L1309" s="5">
        <v>43191.020833333336</v>
      </c>
      <c r="M1309" s="5">
        <v>43281.020833333336</v>
      </c>
      <c r="N1309" s="6">
        <v>0</v>
      </c>
      <c r="O1309" s="6">
        <v>90</v>
      </c>
      <c r="P1309" s="6">
        <v>2</v>
      </c>
      <c r="Q1309" s="6">
        <v>0</v>
      </c>
      <c r="R1309" s="1" t="s">
        <v>536</v>
      </c>
      <c r="S1309" s="1" t="s">
        <v>537</v>
      </c>
      <c r="T1309" s="1"/>
      <c r="U1309" s="6"/>
      <c r="V1309" s="3"/>
      <c r="W1309" s="3" t="s">
        <v>31</v>
      </c>
      <c r="X1309" s="3" t="s">
        <v>30</v>
      </c>
    </row>
    <row r="1310" spans="1:24" ht="30" x14ac:dyDescent="0.25">
      <c r="A1310" s="2" t="s">
        <v>222</v>
      </c>
      <c r="B1310" s="2" t="s">
        <v>701</v>
      </c>
      <c r="C1310" s="3" t="s">
        <v>237</v>
      </c>
      <c r="D1310" s="4">
        <v>0</v>
      </c>
      <c r="E1310" s="4">
        <v>0</v>
      </c>
      <c r="F1310" s="1" t="s">
        <v>535</v>
      </c>
      <c r="G1310" s="3" t="s">
        <v>69</v>
      </c>
      <c r="H1310" s="3" t="s">
        <v>68</v>
      </c>
      <c r="I1310" s="3" t="s">
        <v>69</v>
      </c>
      <c r="J1310" s="2" t="s">
        <v>220</v>
      </c>
      <c r="K1310" s="2" t="s">
        <v>225</v>
      </c>
      <c r="L1310" s="5">
        <v>43191.020833333336</v>
      </c>
      <c r="M1310" s="5">
        <v>43281.020833333336</v>
      </c>
      <c r="N1310" s="6">
        <v>0</v>
      </c>
      <c r="O1310" s="6">
        <v>90</v>
      </c>
      <c r="P1310" s="6">
        <v>3</v>
      </c>
      <c r="Q1310" s="6">
        <v>0</v>
      </c>
      <c r="R1310" s="1" t="s">
        <v>536</v>
      </c>
      <c r="S1310" s="1" t="s">
        <v>537</v>
      </c>
      <c r="T1310" s="1"/>
      <c r="U1310" s="6"/>
      <c r="V1310" s="3"/>
      <c r="W1310" s="3" t="s">
        <v>31</v>
      </c>
      <c r="X1310" s="3" t="s">
        <v>30</v>
      </c>
    </row>
    <row r="1311" spans="1:24" ht="30" x14ac:dyDescent="0.25">
      <c r="A1311" s="2" t="s">
        <v>222</v>
      </c>
      <c r="B1311" s="2" t="s">
        <v>701</v>
      </c>
      <c r="C1311" s="3" t="s">
        <v>237</v>
      </c>
      <c r="D1311" s="4">
        <v>0.2</v>
      </c>
      <c r="E1311" s="4">
        <v>0.2</v>
      </c>
      <c r="F1311" s="1" t="s">
        <v>535</v>
      </c>
      <c r="G1311" s="3" t="s">
        <v>69</v>
      </c>
      <c r="H1311" s="3" t="s">
        <v>68</v>
      </c>
      <c r="I1311" s="3" t="s">
        <v>69</v>
      </c>
      <c r="J1311" s="2" t="s">
        <v>220</v>
      </c>
      <c r="K1311" s="2" t="s">
        <v>225</v>
      </c>
      <c r="L1311" s="5">
        <v>43191.020833333336</v>
      </c>
      <c r="M1311" s="5">
        <v>43281.020833333336</v>
      </c>
      <c r="N1311" s="6">
        <v>0</v>
      </c>
      <c r="O1311" s="6">
        <v>90</v>
      </c>
      <c r="P1311" s="6">
        <v>4</v>
      </c>
      <c r="Q1311" s="6">
        <v>0.2</v>
      </c>
      <c r="R1311" s="1" t="s">
        <v>536</v>
      </c>
      <c r="S1311" s="1" t="s">
        <v>537</v>
      </c>
      <c r="T1311" s="1"/>
      <c r="U1311" s="6">
        <v>1</v>
      </c>
      <c r="V1311" s="3"/>
      <c r="W1311" s="3" t="s">
        <v>31</v>
      </c>
      <c r="X1311" s="3" t="s">
        <v>30</v>
      </c>
    </row>
    <row r="1312" spans="1:24" ht="30" x14ac:dyDescent="0.25">
      <c r="A1312" s="2" t="s">
        <v>222</v>
      </c>
      <c r="B1312" s="2" t="s">
        <v>701</v>
      </c>
      <c r="C1312" s="3" t="s">
        <v>237</v>
      </c>
      <c r="D1312" s="4">
        <v>0.7</v>
      </c>
      <c r="E1312" s="4">
        <v>0.7</v>
      </c>
      <c r="F1312" s="1" t="s">
        <v>535</v>
      </c>
      <c r="G1312" s="3" t="s">
        <v>69</v>
      </c>
      <c r="H1312" s="3" t="s">
        <v>68</v>
      </c>
      <c r="I1312" s="3" t="s">
        <v>69</v>
      </c>
      <c r="J1312" s="2" t="s">
        <v>220</v>
      </c>
      <c r="K1312" s="2" t="s">
        <v>225</v>
      </c>
      <c r="L1312" s="5">
        <v>43191.020833333336</v>
      </c>
      <c r="M1312" s="5">
        <v>43281.020833333336</v>
      </c>
      <c r="N1312" s="6">
        <v>0</v>
      </c>
      <c r="O1312" s="6">
        <v>90</v>
      </c>
      <c r="P1312" s="6">
        <v>5</v>
      </c>
      <c r="Q1312" s="6">
        <v>0.5</v>
      </c>
      <c r="R1312" s="1" t="s">
        <v>536</v>
      </c>
      <c r="S1312" s="1" t="s">
        <v>537</v>
      </c>
      <c r="T1312" s="1"/>
      <c r="U1312" s="6">
        <v>1</v>
      </c>
      <c r="V1312" s="3"/>
      <c r="W1312" s="3" t="s">
        <v>31</v>
      </c>
      <c r="X1312" s="3" t="s">
        <v>30</v>
      </c>
    </row>
    <row r="1313" spans="1:24" ht="30" x14ac:dyDescent="0.25">
      <c r="A1313" s="2" t="s">
        <v>222</v>
      </c>
      <c r="B1313" s="2" t="s">
        <v>701</v>
      </c>
      <c r="C1313" s="3" t="s">
        <v>237</v>
      </c>
      <c r="D1313" s="4">
        <v>1</v>
      </c>
      <c r="E1313" s="4">
        <v>1</v>
      </c>
      <c r="F1313" s="1" t="s">
        <v>535</v>
      </c>
      <c r="G1313" s="3" t="s">
        <v>69</v>
      </c>
      <c r="H1313" s="3" t="s">
        <v>68</v>
      </c>
      <c r="I1313" s="3" t="s">
        <v>69</v>
      </c>
      <c r="J1313" s="2" t="s">
        <v>220</v>
      </c>
      <c r="K1313" s="2" t="s">
        <v>225</v>
      </c>
      <c r="L1313" s="5">
        <v>43191.020833333336</v>
      </c>
      <c r="M1313" s="5">
        <v>43281.020833333336</v>
      </c>
      <c r="N1313" s="6">
        <v>0</v>
      </c>
      <c r="O1313" s="6">
        <v>90</v>
      </c>
      <c r="P1313" s="6">
        <v>6</v>
      </c>
      <c r="Q1313" s="6">
        <v>0.3</v>
      </c>
      <c r="R1313" s="1" t="s">
        <v>536</v>
      </c>
      <c r="S1313" s="1" t="s">
        <v>537</v>
      </c>
      <c r="T1313" s="1"/>
      <c r="U1313" s="6">
        <v>1</v>
      </c>
      <c r="V1313" s="3"/>
      <c r="W1313" s="3" t="s">
        <v>31</v>
      </c>
      <c r="X1313" s="3" t="s">
        <v>30</v>
      </c>
    </row>
    <row r="1314" spans="1:24" ht="30" x14ac:dyDescent="0.25">
      <c r="A1314" s="2" t="s">
        <v>222</v>
      </c>
      <c r="B1314" s="2" t="s">
        <v>701</v>
      </c>
      <c r="C1314" s="3" t="s">
        <v>237</v>
      </c>
      <c r="D1314" s="4">
        <v>1</v>
      </c>
      <c r="E1314" s="4">
        <v>1</v>
      </c>
      <c r="F1314" s="1" t="s">
        <v>535</v>
      </c>
      <c r="G1314" s="3" t="s">
        <v>69</v>
      </c>
      <c r="H1314" s="3" t="s">
        <v>68</v>
      </c>
      <c r="I1314" s="3" t="s">
        <v>69</v>
      </c>
      <c r="J1314" s="2" t="s">
        <v>220</v>
      </c>
      <c r="K1314" s="2" t="s">
        <v>225</v>
      </c>
      <c r="L1314" s="5">
        <v>43191.020833333336</v>
      </c>
      <c r="M1314" s="5">
        <v>43281.020833333336</v>
      </c>
      <c r="N1314" s="6">
        <v>0</v>
      </c>
      <c r="O1314" s="6">
        <v>90</v>
      </c>
      <c r="P1314" s="6">
        <v>7</v>
      </c>
      <c r="Q1314" s="6">
        <v>0</v>
      </c>
      <c r="R1314" s="1" t="s">
        <v>536</v>
      </c>
      <c r="S1314" s="1" t="s">
        <v>537</v>
      </c>
      <c r="T1314" s="1"/>
      <c r="U1314" s="6">
        <v>1</v>
      </c>
      <c r="V1314" s="3"/>
      <c r="W1314" s="3" t="s">
        <v>31</v>
      </c>
      <c r="X1314" s="3" t="s">
        <v>30</v>
      </c>
    </row>
    <row r="1315" spans="1:24" ht="30" x14ac:dyDescent="0.25">
      <c r="A1315" s="2" t="s">
        <v>222</v>
      </c>
      <c r="B1315" s="2" t="s">
        <v>701</v>
      </c>
      <c r="C1315" s="3" t="s">
        <v>237</v>
      </c>
      <c r="D1315" s="4">
        <v>1</v>
      </c>
      <c r="E1315" s="4">
        <v>1</v>
      </c>
      <c r="F1315" s="1" t="s">
        <v>535</v>
      </c>
      <c r="G1315" s="3" t="s">
        <v>69</v>
      </c>
      <c r="H1315" s="3" t="s">
        <v>68</v>
      </c>
      <c r="I1315" s="3" t="s">
        <v>69</v>
      </c>
      <c r="J1315" s="2" t="s">
        <v>220</v>
      </c>
      <c r="K1315" s="2" t="s">
        <v>225</v>
      </c>
      <c r="L1315" s="5">
        <v>43191.020833333336</v>
      </c>
      <c r="M1315" s="5">
        <v>43281.020833333336</v>
      </c>
      <c r="N1315" s="6">
        <v>0</v>
      </c>
      <c r="O1315" s="6">
        <v>90</v>
      </c>
      <c r="P1315" s="6">
        <v>8</v>
      </c>
      <c r="Q1315" s="6">
        <v>0</v>
      </c>
      <c r="R1315" s="1" t="s">
        <v>536</v>
      </c>
      <c r="S1315" s="1" t="s">
        <v>537</v>
      </c>
      <c r="T1315" s="1"/>
      <c r="U1315" s="6">
        <v>1</v>
      </c>
      <c r="V1315" s="3"/>
      <c r="W1315" s="3" t="s">
        <v>31</v>
      </c>
      <c r="X1315" s="3" t="s">
        <v>30</v>
      </c>
    </row>
    <row r="1316" spans="1:24" ht="30" x14ac:dyDescent="0.25">
      <c r="A1316" s="2" t="s">
        <v>222</v>
      </c>
      <c r="B1316" s="2" t="s">
        <v>701</v>
      </c>
      <c r="C1316" s="3" t="s">
        <v>237</v>
      </c>
      <c r="D1316" s="4">
        <v>1</v>
      </c>
      <c r="E1316" s="4">
        <v>1</v>
      </c>
      <c r="F1316" s="1" t="s">
        <v>535</v>
      </c>
      <c r="G1316" s="3" t="s">
        <v>69</v>
      </c>
      <c r="H1316" s="3" t="s">
        <v>68</v>
      </c>
      <c r="I1316" s="3" t="s">
        <v>69</v>
      </c>
      <c r="J1316" s="2" t="s">
        <v>220</v>
      </c>
      <c r="K1316" s="2" t="s">
        <v>225</v>
      </c>
      <c r="L1316" s="5">
        <v>43191.020833333336</v>
      </c>
      <c r="M1316" s="5">
        <v>43281.020833333336</v>
      </c>
      <c r="N1316" s="6">
        <v>0</v>
      </c>
      <c r="O1316" s="6">
        <v>90</v>
      </c>
      <c r="P1316" s="6">
        <v>9</v>
      </c>
      <c r="Q1316" s="6">
        <v>0</v>
      </c>
      <c r="R1316" s="1" t="s">
        <v>536</v>
      </c>
      <c r="S1316" s="1" t="s">
        <v>537</v>
      </c>
      <c r="T1316" s="1"/>
      <c r="U1316" s="6">
        <v>1</v>
      </c>
      <c r="V1316" s="3"/>
      <c r="W1316" s="3" t="s">
        <v>31</v>
      </c>
      <c r="X1316" s="3" t="s">
        <v>30</v>
      </c>
    </row>
    <row r="1317" spans="1:24" ht="30" x14ac:dyDescent="0.25">
      <c r="A1317" s="2" t="s">
        <v>222</v>
      </c>
      <c r="B1317" s="2" t="s">
        <v>701</v>
      </c>
      <c r="C1317" s="3" t="s">
        <v>237</v>
      </c>
      <c r="D1317" s="4">
        <v>1</v>
      </c>
      <c r="E1317" s="4"/>
      <c r="F1317" s="1" t="s">
        <v>535</v>
      </c>
      <c r="G1317" s="3" t="s">
        <v>69</v>
      </c>
      <c r="H1317" s="3" t="s">
        <v>68</v>
      </c>
      <c r="I1317" s="3" t="s">
        <v>69</v>
      </c>
      <c r="J1317" s="2" t="s">
        <v>220</v>
      </c>
      <c r="K1317" s="2" t="s">
        <v>225</v>
      </c>
      <c r="L1317" s="5">
        <v>43191.020833333336</v>
      </c>
      <c r="M1317" s="5">
        <v>43281.020833333336</v>
      </c>
      <c r="N1317" s="6">
        <v>0</v>
      </c>
      <c r="O1317" s="6">
        <v>90</v>
      </c>
      <c r="P1317" s="6">
        <v>10</v>
      </c>
      <c r="Q1317" s="6">
        <v>0</v>
      </c>
      <c r="R1317" s="1" t="s">
        <v>536</v>
      </c>
      <c r="S1317" s="1" t="s">
        <v>537</v>
      </c>
      <c r="T1317" s="1"/>
      <c r="U1317" s="6" t="s">
        <v>32</v>
      </c>
      <c r="V1317" s="3"/>
      <c r="W1317" s="3" t="s">
        <v>31</v>
      </c>
      <c r="X1317" s="3" t="s">
        <v>30</v>
      </c>
    </row>
    <row r="1318" spans="1:24" ht="30" x14ac:dyDescent="0.25">
      <c r="A1318" s="2" t="s">
        <v>222</v>
      </c>
      <c r="B1318" s="2" t="s">
        <v>701</v>
      </c>
      <c r="C1318" s="3" t="s">
        <v>237</v>
      </c>
      <c r="D1318" s="4">
        <v>1</v>
      </c>
      <c r="E1318" s="4"/>
      <c r="F1318" s="1" t="s">
        <v>535</v>
      </c>
      <c r="G1318" s="3" t="s">
        <v>69</v>
      </c>
      <c r="H1318" s="3" t="s">
        <v>68</v>
      </c>
      <c r="I1318" s="3" t="s">
        <v>69</v>
      </c>
      <c r="J1318" s="2" t="s">
        <v>220</v>
      </c>
      <c r="K1318" s="2" t="s">
        <v>225</v>
      </c>
      <c r="L1318" s="5">
        <v>43191.020833333336</v>
      </c>
      <c r="M1318" s="5">
        <v>43281.020833333336</v>
      </c>
      <c r="N1318" s="6">
        <v>0</v>
      </c>
      <c r="O1318" s="6">
        <v>90</v>
      </c>
      <c r="P1318" s="6">
        <v>11</v>
      </c>
      <c r="Q1318" s="6">
        <v>0</v>
      </c>
      <c r="R1318" s="1" t="s">
        <v>536</v>
      </c>
      <c r="S1318" s="1" t="s">
        <v>537</v>
      </c>
      <c r="T1318" s="1"/>
      <c r="U1318" s="6" t="s">
        <v>32</v>
      </c>
      <c r="V1318" s="3"/>
      <c r="W1318" s="3" t="s">
        <v>31</v>
      </c>
      <c r="X1318" s="3" t="s">
        <v>30</v>
      </c>
    </row>
    <row r="1319" spans="1:24" ht="30" x14ac:dyDescent="0.25">
      <c r="A1319" s="2" t="s">
        <v>222</v>
      </c>
      <c r="B1319" s="2" t="s">
        <v>701</v>
      </c>
      <c r="C1319" s="3" t="s">
        <v>237</v>
      </c>
      <c r="D1319" s="4">
        <v>1</v>
      </c>
      <c r="E1319" s="4"/>
      <c r="F1319" s="1" t="s">
        <v>535</v>
      </c>
      <c r="G1319" s="3" t="s">
        <v>69</v>
      </c>
      <c r="H1319" s="3" t="s">
        <v>68</v>
      </c>
      <c r="I1319" s="3" t="s">
        <v>69</v>
      </c>
      <c r="J1319" s="2" t="s">
        <v>220</v>
      </c>
      <c r="K1319" s="2" t="s">
        <v>225</v>
      </c>
      <c r="L1319" s="5">
        <v>43191.020833333336</v>
      </c>
      <c r="M1319" s="5">
        <v>43281.020833333336</v>
      </c>
      <c r="N1319" s="6">
        <v>0</v>
      </c>
      <c r="O1319" s="6">
        <v>90</v>
      </c>
      <c r="P1319" s="6">
        <v>12</v>
      </c>
      <c r="Q1319" s="6">
        <v>0</v>
      </c>
      <c r="R1319" s="1" t="s">
        <v>536</v>
      </c>
      <c r="S1319" s="1" t="s">
        <v>537</v>
      </c>
      <c r="T1319" s="1"/>
      <c r="U1319" s="6" t="s">
        <v>32</v>
      </c>
      <c r="V1319" s="3"/>
      <c r="W1319" s="3" t="s">
        <v>31</v>
      </c>
      <c r="X1319" s="3" t="s">
        <v>30</v>
      </c>
    </row>
    <row r="1320" spans="1:24" ht="120" x14ac:dyDescent="0.25">
      <c r="A1320" s="2" t="s">
        <v>222</v>
      </c>
      <c r="B1320" s="2" t="s">
        <v>701</v>
      </c>
      <c r="C1320" s="3" t="s">
        <v>238</v>
      </c>
      <c r="D1320" s="4">
        <v>0</v>
      </c>
      <c r="E1320" s="4">
        <v>0</v>
      </c>
      <c r="F1320" s="1" t="s">
        <v>538</v>
      </c>
      <c r="G1320" s="3" t="s">
        <v>228</v>
      </c>
      <c r="H1320" s="3" t="s">
        <v>41</v>
      </c>
      <c r="I1320" s="3" t="s">
        <v>228</v>
      </c>
      <c r="J1320" s="2" t="s">
        <v>220</v>
      </c>
      <c r="K1320" s="2" t="s">
        <v>229</v>
      </c>
      <c r="L1320" s="5">
        <v>43132.020833333336</v>
      </c>
      <c r="M1320" s="5">
        <v>43220.020833333336</v>
      </c>
      <c r="N1320" s="6">
        <v>0</v>
      </c>
      <c r="O1320" s="6">
        <v>88</v>
      </c>
      <c r="P1320" s="6">
        <v>1</v>
      </c>
      <c r="Q1320" s="6">
        <v>0</v>
      </c>
      <c r="R1320" s="1" t="s">
        <v>539</v>
      </c>
      <c r="S1320" s="1" t="s">
        <v>540</v>
      </c>
      <c r="T1320" s="1"/>
      <c r="U1320" s="6"/>
      <c r="V1320" s="3"/>
      <c r="W1320" s="3" t="s">
        <v>31</v>
      </c>
      <c r="X1320" s="3" t="s">
        <v>30</v>
      </c>
    </row>
    <row r="1321" spans="1:24" ht="120" x14ac:dyDescent="0.25">
      <c r="A1321" s="2" t="s">
        <v>222</v>
      </c>
      <c r="B1321" s="2" t="s">
        <v>701</v>
      </c>
      <c r="C1321" s="3" t="s">
        <v>238</v>
      </c>
      <c r="D1321" s="4">
        <v>0.1</v>
      </c>
      <c r="E1321" s="4">
        <v>0.1</v>
      </c>
      <c r="F1321" s="1" t="s">
        <v>538</v>
      </c>
      <c r="G1321" s="3" t="s">
        <v>228</v>
      </c>
      <c r="H1321" s="3" t="s">
        <v>41</v>
      </c>
      <c r="I1321" s="3" t="s">
        <v>228</v>
      </c>
      <c r="J1321" s="2" t="s">
        <v>220</v>
      </c>
      <c r="K1321" s="2" t="s">
        <v>229</v>
      </c>
      <c r="L1321" s="5">
        <v>43132.020833333336</v>
      </c>
      <c r="M1321" s="5">
        <v>43220.020833333336</v>
      </c>
      <c r="N1321" s="6">
        <v>0</v>
      </c>
      <c r="O1321" s="6">
        <v>88</v>
      </c>
      <c r="P1321" s="6">
        <v>2</v>
      </c>
      <c r="Q1321" s="6">
        <v>0.1</v>
      </c>
      <c r="R1321" s="1" t="s">
        <v>539</v>
      </c>
      <c r="S1321" s="1" t="s">
        <v>540</v>
      </c>
      <c r="T1321" s="1"/>
      <c r="U1321" s="6">
        <v>1</v>
      </c>
      <c r="V1321" s="3"/>
      <c r="W1321" s="3" t="s">
        <v>31</v>
      </c>
      <c r="X1321" s="3" t="s">
        <v>30</v>
      </c>
    </row>
    <row r="1322" spans="1:24" ht="120" x14ac:dyDescent="0.25">
      <c r="A1322" s="2" t="s">
        <v>222</v>
      </c>
      <c r="B1322" s="2" t="s">
        <v>701</v>
      </c>
      <c r="C1322" s="3" t="s">
        <v>238</v>
      </c>
      <c r="D1322" s="4">
        <v>0.45</v>
      </c>
      <c r="E1322" s="4">
        <v>0.45</v>
      </c>
      <c r="F1322" s="1" t="s">
        <v>538</v>
      </c>
      <c r="G1322" s="3" t="s">
        <v>228</v>
      </c>
      <c r="H1322" s="3" t="s">
        <v>41</v>
      </c>
      <c r="I1322" s="3" t="s">
        <v>228</v>
      </c>
      <c r="J1322" s="2" t="s">
        <v>220</v>
      </c>
      <c r="K1322" s="2" t="s">
        <v>229</v>
      </c>
      <c r="L1322" s="5">
        <v>43132.020833333336</v>
      </c>
      <c r="M1322" s="5">
        <v>43220.020833333336</v>
      </c>
      <c r="N1322" s="6">
        <v>0</v>
      </c>
      <c r="O1322" s="6">
        <v>88</v>
      </c>
      <c r="P1322" s="6">
        <v>3</v>
      </c>
      <c r="Q1322" s="6">
        <v>0.35</v>
      </c>
      <c r="R1322" s="1" t="s">
        <v>539</v>
      </c>
      <c r="S1322" s="1" t="s">
        <v>540</v>
      </c>
      <c r="T1322" s="1"/>
      <c r="U1322" s="6">
        <v>1</v>
      </c>
      <c r="V1322" s="3"/>
      <c r="W1322" s="3" t="s">
        <v>31</v>
      </c>
      <c r="X1322" s="3" t="s">
        <v>30</v>
      </c>
    </row>
    <row r="1323" spans="1:24" ht="120" x14ac:dyDescent="0.25">
      <c r="A1323" s="2" t="s">
        <v>222</v>
      </c>
      <c r="B1323" s="2" t="s">
        <v>701</v>
      </c>
      <c r="C1323" s="3" t="s">
        <v>238</v>
      </c>
      <c r="D1323" s="4">
        <v>0.45</v>
      </c>
      <c r="E1323" s="4">
        <v>0.45</v>
      </c>
      <c r="F1323" s="1" t="s">
        <v>538</v>
      </c>
      <c r="G1323" s="3" t="s">
        <v>228</v>
      </c>
      <c r="H1323" s="3" t="s">
        <v>41</v>
      </c>
      <c r="I1323" s="3" t="s">
        <v>228</v>
      </c>
      <c r="J1323" s="2" t="s">
        <v>220</v>
      </c>
      <c r="K1323" s="2" t="s">
        <v>229</v>
      </c>
      <c r="L1323" s="5">
        <v>43132.020833333336</v>
      </c>
      <c r="M1323" s="5">
        <v>43220.020833333336</v>
      </c>
      <c r="N1323" s="6">
        <v>0</v>
      </c>
      <c r="O1323" s="6">
        <v>88</v>
      </c>
      <c r="P1323" s="6">
        <v>4</v>
      </c>
      <c r="Q1323" s="6">
        <v>0.55000000000000004</v>
      </c>
      <c r="R1323" s="1" t="s">
        <v>539</v>
      </c>
      <c r="S1323" s="1" t="s">
        <v>540</v>
      </c>
      <c r="T1323" s="1"/>
      <c r="U1323" s="6">
        <v>1</v>
      </c>
      <c r="V1323" s="3"/>
      <c r="W1323" s="3" t="s">
        <v>31</v>
      </c>
      <c r="X1323" s="3" t="s">
        <v>30</v>
      </c>
    </row>
    <row r="1324" spans="1:24" ht="120" x14ac:dyDescent="0.25">
      <c r="A1324" s="2" t="s">
        <v>222</v>
      </c>
      <c r="B1324" s="2" t="s">
        <v>701</v>
      </c>
      <c r="C1324" s="3" t="s">
        <v>238</v>
      </c>
      <c r="D1324" s="4">
        <v>0.45</v>
      </c>
      <c r="E1324" s="4">
        <v>0.45</v>
      </c>
      <c r="F1324" s="1" t="s">
        <v>538</v>
      </c>
      <c r="G1324" s="3" t="s">
        <v>228</v>
      </c>
      <c r="H1324" s="3" t="s">
        <v>41</v>
      </c>
      <c r="I1324" s="3" t="s">
        <v>228</v>
      </c>
      <c r="J1324" s="2" t="s">
        <v>220</v>
      </c>
      <c r="K1324" s="2" t="s">
        <v>229</v>
      </c>
      <c r="L1324" s="5">
        <v>43132.020833333336</v>
      </c>
      <c r="M1324" s="5">
        <v>43220.020833333336</v>
      </c>
      <c r="N1324" s="6">
        <v>0</v>
      </c>
      <c r="O1324" s="6">
        <v>88</v>
      </c>
      <c r="P1324" s="6">
        <v>5</v>
      </c>
      <c r="Q1324" s="6">
        <v>0</v>
      </c>
      <c r="R1324" s="1" t="s">
        <v>539</v>
      </c>
      <c r="S1324" s="1" t="s">
        <v>540</v>
      </c>
      <c r="T1324" s="1"/>
      <c r="U1324" s="6">
        <v>1</v>
      </c>
      <c r="V1324" s="3"/>
      <c r="W1324" s="3" t="s">
        <v>31</v>
      </c>
      <c r="X1324" s="3" t="s">
        <v>30</v>
      </c>
    </row>
    <row r="1325" spans="1:24" ht="120" x14ac:dyDescent="0.25">
      <c r="A1325" s="2" t="s">
        <v>222</v>
      </c>
      <c r="B1325" s="2" t="s">
        <v>701</v>
      </c>
      <c r="C1325" s="3" t="s">
        <v>238</v>
      </c>
      <c r="D1325" s="4">
        <v>1</v>
      </c>
      <c r="E1325" s="4">
        <v>0.85</v>
      </c>
      <c r="F1325" s="1" t="s">
        <v>538</v>
      </c>
      <c r="G1325" s="3" t="s">
        <v>228</v>
      </c>
      <c r="H1325" s="3" t="s">
        <v>41</v>
      </c>
      <c r="I1325" s="3" t="s">
        <v>228</v>
      </c>
      <c r="J1325" s="2" t="s">
        <v>220</v>
      </c>
      <c r="K1325" s="2" t="s">
        <v>229</v>
      </c>
      <c r="L1325" s="5">
        <v>43132.020833333336</v>
      </c>
      <c r="M1325" s="5">
        <v>43220.020833333336</v>
      </c>
      <c r="N1325" s="6">
        <v>0</v>
      </c>
      <c r="O1325" s="6">
        <v>88</v>
      </c>
      <c r="P1325" s="6">
        <v>6</v>
      </c>
      <c r="Q1325" s="6">
        <v>0</v>
      </c>
      <c r="R1325" s="1" t="s">
        <v>539</v>
      </c>
      <c r="S1325" s="1" t="s">
        <v>540</v>
      </c>
      <c r="T1325" s="1"/>
      <c r="U1325" s="6">
        <v>0.85</v>
      </c>
      <c r="V1325" s="3"/>
      <c r="W1325" s="3" t="s">
        <v>31</v>
      </c>
      <c r="X1325" s="3" t="s">
        <v>30</v>
      </c>
    </row>
    <row r="1326" spans="1:24" ht="120" x14ac:dyDescent="0.25">
      <c r="A1326" s="2" t="s">
        <v>222</v>
      </c>
      <c r="B1326" s="2" t="s">
        <v>701</v>
      </c>
      <c r="C1326" s="3" t="s">
        <v>238</v>
      </c>
      <c r="D1326" s="4">
        <v>1</v>
      </c>
      <c r="E1326" s="4">
        <v>0.95</v>
      </c>
      <c r="F1326" s="1" t="s">
        <v>538</v>
      </c>
      <c r="G1326" s="3" t="s">
        <v>228</v>
      </c>
      <c r="H1326" s="3" t="s">
        <v>41</v>
      </c>
      <c r="I1326" s="3" t="s">
        <v>228</v>
      </c>
      <c r="J1326" s="2" t="s">
        <v>220</v>
      </c>
      <c r="K1326" s="2" t="s">
        <v>229</v>
      </c>
      <c r="L1326" s="5">
        <v>43132.020833333336</v>
      </c>
      <c r="M1326" s="5">
        <v>43220.020833333336</v>
      </c>
      <c r="N1326" s="6">
        <v>0</v>
      </c>
      <c r="O1326" s="6">
        <v>88</v>
      </c>
      <c r="P1326" s="6">
        <v>7</v>
      </c>
      <c r="Q1326" s="6">
        <v>0</v>
      </c>
      <c r="R1326" s="1" t="s">
        <v>539</v>
      </c>
      <c r="S1326" s="1" t="s">
        <v>540</v>
      </c>
      <c r="T1326" s="1"/>
      <c r="U1326" s="6">
        <v>0.95</v>
      </c>
      <c r="V1326" s="3"/>
      <c r="W1326" s="3" t="s">
        <v>31</v>
      </c>
      <c r="X1326" s="3" t="s">
        <v>30</v>
      </c>
    </row>
    <row r="1327" spans="1:24" ht="120" x14ac:dyDescent="0.25">
      <c r="A1327" s="2" t="s">
        <v>222</v>
      </c>
      <c r="B1327" s="2" t="s">
        <v>701</v>
      </c>
      <c r="C1327" s="3" t="s">
        <v>238</v>
      </c>
      <c r="D1327" s="4">
        <v>1</v>
      </c>
      <c r="E1327" s="4">
        <v>1</v>
      </c>
      <c r="F1327" s="1" t="s">
        <v>538</v>
      </c>
      <c r="G1327" s="3" t="s">
        <v>228</v>
      </c>
      <c r="H1327" s="3" t="s">
        <v>41</v>
      </c>
      <c r="I1327" s="3" t="s">
        <v>228</v>
      </c>
      <c r="J1327" s="2" t="s">
        <v>220</v>
      </c>
      <c r="K1327" s="2" t="s">
        <v>229</v>
      </c>
      <c r="L1327" s="5">
        <v>43132.020833333336</v>
      </c>
      <c r="M1327" s="5">
        <v>43220.020833333336</v>
      </c>
      <c r="N1327" s="6">
        <v>0</v>
      </c>
      <c r="O1327" s="6">
        <v>88</v>
      </c>
      <c r="P1327" s="6">
        <v>8</v>
      </c>
      <c r="Q1327" s="6">
        <v>0</v>
      </c>
      <c r="R1327" s="1" t="s">
        <v>539</v>
      </c>
      <c r="S1327" s="1" t="s">
        <v>540</v>
      </c>
      <c r="T1327" s="1"/>
      <c r="U1327" s="6">
        <v>1</v>
      </c>
      <c r="V1327" s="3"/>
      <c r="W1327" s="3" t="s">
        <v>31</v>
      </c>
      <c r="X1327" s="3" t="s">
        <v>30</v>
      </c>
    </row>
    <row r="1328" spans="1:24" ht="120" x14ac:dyDescent="0.25">
      <c r="A1328" s="2" t="s">
        <v>222</v>
      </c>
      <c r="B1328" s="2" t="s">
        <v>701</v>
      </c>
      <c r="C1328" s="3" t="s">
        <v>238</v>
      </c>
      <c r="D1328" s="4">
        <v>1</v>
      </c>
      <c r="E1328" s="4">
        <v>1</v>
      </c>
      <c r="F1328" s="1" t="s">
        <v>538</v>
      </c>
      <c r="G1328" s="3" t="s">
        <v>228</v>
      </c>
      <c r="H1328" s="3" t="s">
        <v>41</v>
      </c>
      <c r="I1328" s="3" t="s">
        <v>228</v>
      </c>
      <c r="J1328" s="2" t="s">
        <v>220</v>
      </c>
      <c r="K1328" s="2" t="s">
        <v>229</v>
      </c>
      <c r="L1328" s="5">
        <v>43132.020833333336</v>
      </c>
      <c r="M1328" s="5">
        <v>43220.020833333336</v>
      </c>
      <c r="N1328" s="6">
        <v>0</v>
      </c>
      <c r="O1328" s="6">
        <v>88</v>
      </c>
      <c r="P1328" s="6">
        <v>9</v>
      </c>
      <c r="Q1328" s="6">
        <v>0</v>
      </c>
      <c r="R1328" s="1" t="s">
        <v>539</v>
      </c>
      <c r="S1328" s="1" t="s">
        <v>540</v>
      </c>
      <c r="T1328" s="1"/>
      <c r="U1328" s="6">
        <v>1</v>
      </c>
      <c r="V1328" s="3"/>
      <c r="W1328" s="3" t="s">
        <v>31</v>
      </c>
      <c r="X1328" s="3" t="s">
        <v>30</v>
      </c>
    </row>
    <row r="1329" spans="1:24" ht="120" x14ac:dyDescent="0.25">
      <c r="A1329" s="2" t="s">
        <v>222</v>
      </c>
      <c r="B1329" s="2" t="s">
        <v>701</v>
      </c>
      <c r="C1329" s="3" t="s">
        <v>238</v>
      </c>
      <c r="D1329" s="4">
        <v>1</v>
      </c>
      <c r="E1329" s="4"/>
      <c r="F1329" s="1" t="s">
        <v>538</v>
      </c>
      <c r="G1329" s="3" t="s">
        <v>228</v>
      </c>
      <c r="H1329" s="3" t="s">
        <v>41</v>
      </c>
      <c r="I1329" s="3" t="s">
        <v>228</v>
      </c>
      <c r="J1329" s="2" t="s">
        <v>220</v>
      </c>
      <c r="K1329" s="2" t="s">
        <v>229</v>
      </c>
      <c r="L1329" s="5">
        <v>43132.020833333336</v>
      </c>
      <c r="M1329" s="5">
        <v>43220.020833333336</v>
      </c>
      <c r="N1329" s="6">
        <v>0</v>
      </c>
      <c r="O1329" s="6">
        <v>88</v>
      </c>
      <c r="P1329" s="6">
        <v>10</v>
      </c>
      <c r="Q1329" s="6">
        <v>0</v>
      </c>
      <c r="R1329" s="1" t="s">
        <v>539</v>
      </c>
      <c r="S1329" s="1" t="s">
        <v>540</v>
      </c>
      <c r="T1329" s="1"/>
      <c r="U1329" s="6" t="s">
        <v>32</v>
      </c>
      <c r="V1329" s="3"/>
      <c r="W1329" s="3" t="s">
        <v>31</v>
      </c>
      <c r="X1329" s="3" t="s">
        <v>30</v>
      </c>
    </row>
    <row r="1330" spans="1:24" ht="120" x14ac:dyDescent="0.25">
      <c r="A1330" s="2" t="s">
        <v>222</v>
      </c>
      <c r="B1330" s="2" t="s">
        <v>701</v>
      </c>
      <c r="C1330" s="3" t="s">
        <v>238</v>
      </c>
      <c r="D1330" s="4">
        <v>1</v>
      </c>
      <c r="E1330" s="4"/>
      <c r="F1330" s="1" t="s">
        <v>538</v>
      </c>
      <c r="G1330" s="3" t="s">
        <v>228</v>
      </c>
      <c r="H1330" s="3" t="s">
        <v>41</v>
      </c>
      <c r="I1330" s="3" t="s">
        <v>228</v>
      </c>
      <c r="J1330" s="2" t="s">
        <v>220</v>
      </c>
      <c r="K1330" s="2" t="s">
        <v>229</v>
      </c>
      <c r="L1330" s="5">
        <v>43132.020833333336</v>
      </c>
      <c r="M1330" s="5">
        <v>43220.020833333336</v>
      </c>
      <c r="N1330" s="6">
        <v>0</v>
      </c>
      <c r="O1330" s="6">
        <v>88</v>
      </c>
      <c r="P1330" s="6">
        <v>11</v>
      </c>
      <c r="Q1330" s="6">
        <v>0</v>
      </c>
      <c r="R1330" s="1" t="s">
        <v>539</v>
      </c>
      <c r="S1330" s="1" t="s">
        <v>540</v>
      </c>
      <c r="T1330" s="1"/>
      <c r="U1330" s="6" t="s">
        <v>32</v>
      </c>
      <c r="V1330" s="3"/>
      <c r="W1330" s="3" t="s">
        <v>31</v>
      </c>
      <c r="X1330" s="3" t="s">
        <v>30</v>
      </c>
    </row>
    <row r="1331" spans="1:24" ht="120" x14ac:dyDescent="0.25">
      <c r="A1331" s="2" t="s">
        <v>222</v>
      </c>
      <c r="B1331" s="2" t="s">
        <v>701</v>
      </c>
      <c r="C1331" s="3" t="s">
        <v>238</v>
      </c>
      <c r="D1331" s="4">
        <v>1</v>
      </c>
      <c r="E1331" s="4"/>
      <c r="F1331" s="1" t="s">
        <v>538</v>
      </c>
      <c r="G1331" s="3" t="s">
        <v>228</v>
      </c>
      <c r="H1331" s="3" t="s">
        <v>41</v>
      </c>
      <c r="I1331" s="3" t="s">
        <v>228</v>
      </c>
      <c r="J1331" s="2" t="s">
        <v>220</v>
      </c>
      <c r="K1331" s="2" t="s">
        <v>229</v>
      </c>
      <c r="L1331" s="5">
        <v>43132.020833333336</v>
      </c>
      <c r="M1331" s="5">
        <v>43220.020833333336</v>
      </c>
      <c r="N1331" s="6">
        <v>0</v>
      </c>
      <c r="O1331" s="6">
        <v>88</v>
      </c>
      <c r="P1331" s="6">
        <v>12</v>
      </c>
      <c r="Q1331" s="6">
        <v>0</v>
      </c>
      <c r="R1331" s="1" t="s">
        <v>539</v>
      </c>
      <c r="S1331" s="1" t="s">
        <v>540</v>
      </c>
      <c r="T1331" s="1"/>
      <c r="U1331" s="6" t="s">
        <v>32</v>
      </c>
      <c r="V1331" s="3"/>
      <c r="W1331" s="3" t="s">
        <v>31</v>
      </c>
      <c r="X1331" s="3" t="s">
        <v>30</v>
      </c>
    </row>
    <row r="1332" spans="1:24" x14ac:dyDescent="0.25">
      <c r="A1332" s="2" t="s">
        <v>243</v>
      </c>
      <c r="B1332" s="2" t="s">
        <v>702</v>
      </c>
      <c r="C1332" s="3" t="s">
        <v>239</v>
      </c>
      <c r="D1332" s="4">
        <v>0</v>
      </c>
      <c r="E1332" s="4">
        <v>0</v>
      </c>
      <c r="F1332" s="1"/>
      <c r="G1332" s="3" t="s">
        <v>240</v>
      </c>
      <c r="H1332" s="3" t="s">
        <v>83</v>
      </c>
      <c r="I1332" s="3" t="s">
        <v>241</v>
      </c>
      <c r="J1332" s="2" t="s">
        <v>242</v>
      </c>
      <c r="K1332" s="2" t="s">
        <v>242</v>
      </c>
      <c r="L1332" s="5">
        <v>43102</v>
      </c>
      <c r="M1332" s="5">
        <v>43462</v>
      </c>
      <c r="N1332" s="6"/>
      <c r="O1332" s="6">
        <v>333</v>
      </c>
      <c r="P1332" s="6">
        <v>1</v>
      </c>
      <c r="Q1332" s="6"/>
      <c r="R1332" s="1"/>
      <c r="S1332" s="1"/>
      <c r="T1332" s="1"/>
      <c r="U1332" s="6"/>
      <c r="V1332" s="3"/>
      <c r="W1332" s="3" t="s">
        <v>31</v>
      </c>
      <c r="X1332" s="3" t="s">
        <v>30</v>
      </c>
    </row>
    <row r="1333" spans="1:24" x14ac:dyDescent="0.25">
      <c r="A1333" s="2" t="s">
        <v>243</v>
      </c>
      <c r="B1333" s="2" t="s">
        <v>702</v>
      </c>
      <c r="C1333" s="3" t="s">
        <v>239</v>
      </c>
      <c r="D1333" s="4">
        <v>0</v>
      </c>
      <c r="E1333" s="4">
        <v>0</v>
      </c>
      <c r="F1333" s="1"/>
      <c r="G1333" s="3" t="s">
        <v>240</v>
      </c>
      <c r="H1333" s="3" t="s">
        <v>83</v>
      </c>
      <c r="I1333" s="3" t="s">
        <v>241</v>
      </c>
      <c r="J1333" s="2" t="s">
        <v>242</v>
      </c>
      <c r="K1333" s="2" t="s">
        <v>242</v>
      </c>
      <c r="L1333" s="5">
        <v>43102</v>
      </c>
      <c r="M1333" s="5">
        <v>43462</v>
      </c>
      <c r="N1333" s="6"/>
      <c r="O1333" s="6">
        <v>333</v>
      </c>
      <c r="P1333" s="6">
        <v>2</v>
      </c>
      <c r="Q1333" s="6"/>
      <c r="R1333" s="1"/>
      <c r="S1333" s="1"/>
      <c r="T1333" s="1"/>
      <c r="U1333" s="6"/>
      <c r="V1333" s="3"/>
      <c r="W1333" s="3" t="s">
        <v>31</v>
      </c>
      <c r="X1333" s="3" t="s">
        <v>30</v>
      </c>
    </row>
    <row r="1334" spans="1:24" x14ac:dyDescent="0.25">
      <c r="A1334" s="2" t="s">
        <v>243</v>
      </c>
      <c r="B1334" s="2" t="s">
        <v>702</v>
      </c>
      <c r="C1334" s="3" t="s">
        <v>239</v>
      </c>
      <c r="D1334" s="4">
        <v>0</v>
      </c>
      <c r="E1334" s="4">
        <v>0</v>
      </c>
      <c r="F1334" s="1"/>
      <c r="G1334" s="3" t="s">
        <v>240</v>
      </c>
      <c r="H1334" s="3" t="s">
        <v>83</v>
      </c>
      <c r="I1334" s="3" t="s">
        <v>241</v>
      </c>
      <c r="J1334" s="2" t="s">
        <v>242</v>
      </c>
      <c r="K1334" s="2" t="s">
        <v>242</v>
      </c>
      <c r="L1334" s="5">
        <v>43102</v>
      </c>
      <c r="M1334" s="5">
        <v>43462</v>
      </c>
      <c r="N1334" s="6"/>
      <c r="O1334" s="6">
        <v>333</v>
      </c>
      <c r="P1334" s="6">
        <v>3</v>
      </c>
      <c r="Q1334" s="6"/>
      <c r="R1334" s="1"/>
      <c r="S1334" s="1"/>
      <c r="T1334" s="1"/>
      <c r="U1334" s="6"/>
      <c r="V1334" s="3"/>
      <c r="W1334" s="3" t="s">
        <v>31</v>
      </c>
      <c r="X1334" s="3" t="s">
        <v>30</v>
      </c>
    </row>
    <row r="1335" spans="1:24" x14ac:dyDescent="0.25">
      <c r="A1335" s="2" t="s">
        <v>243</v>
      </c>
      <c r="B1335" s="2" t="s">
        <v>702</v>
      </c>
      <c r="C1335" s="3" t="s">
        <v>239</v>
      </c>
      <c r="D1335" s="4">
        <v>0</v>
      </c>
      <c r="E1335" s="4">
        <v>0</v>
      </c>
      <c r="F1335" s="1"/>
      <c r="G1335" s="3" t="s">
        <v>240</v>
      </c>
      <c r="H1335" s="3" t="s">
        <v>83</v>
      </c>
      <c r="I1335" s="3" t="s">
        <v>241</v>
      </c>
      <c r="J1335" s="2" t="s">
        <v>242</v>
      </c>
      <c r="K1335" s="2" t="s">
        <v>242</v>
      </c>
      <c r="L1335" s="5">
        <v>43102</v>
      </c>
      <c r="M1335" s="5">
        <v>43462</v>
      </c>
      <c r="N1335" s="6"/>
      <c r="O1335" s="6">
        <v>333</v>
      </c>
      <c r="P1335" s="6">
        <v>4</v>
      </c>
      <c r="Q1335" s="6"/>
      <c r="R1335" s="1"/>
      <c r="S1335" s="1"/>
      <c r="T1335" s="1"/>
      <c r="U1335" s="6"/>
      <c r="V1335" s="3"/>
      <c r="W1335" s="3" t="s">
        <v>31</v>
      </c>
      <c r="X1335" s="3" t="s">
        <v>30</v>
      </c>
    </row>
    <row r="1336" spans="1:24" x14ac:dyDescent="0.25">
      <c r="A1336" s="2" t="s">
        <v>243</v>
      </c>
      <c r="B1336" s="2" t="s">
        <v>702</v>
      </c>
      <c r="C1336" s="3" t="s">
        <v>239</v>
      </c>
      <c r="D1336" s="4">
        <v>0</v>
      </c>
      <c r="E1336" s="4">
        <v>0</v>
      </c>
      <c r="F1336" s="1"/>
      <c r="G1336" s="3" t="s">
        <v>240</v>
      </c>
      <c r="H1336" s="3" t="s">
        <v>83</v>
      </c>
      <c r="I1336" s="3" t="s">
        <v>241</v>
      </c>
      <c r="J1336" s="2" t="s">
        <v>242</v>
      </c>
      <c r="K1336" s="2" t="s">
        <v>242</v>
      </c>
      <c r="L1336" s="5">
        <v>43102</v>
      </c>
      <c r="M1336" s="5">
        <v>43462</v>
      </c>
      <c r="N1336" s="6"/>
      <c r="O1336" s="6">
        <v>333</v>
      </c>
      <c r="P1336" s="6">
        <v>5</v>
      </c>
      <c r="Q1336" s="6"/>
      <c r="R1336" s="1"/>
      <c r="S1336" s="1"/>
      <c r="T1336" s="1"/>
      <c r="U1336" s="6"/>
      <c r="V1336" s="3"/>
      <c r="W1336" s="3" t="s">
        <v>31</v>
      </c>
      <c r="X1336" s="3" t="s">
        <v>30</v>
      </c>
    </row>
    <row r="1337" spans="1:24" x14ac:dyDescent="0.25">
      <c r="A1337" s="2" t="s">
        <v>243</v>
      </c>
      <c r="B1337" s="2" t="s">
        <v>702</v>
      </c>
      <c r="C1337" s="3" t="s">
        <v>239</v>
      </c>
      <c r="D1337" s="4">
        <v>0</v>
      </c>
      <c r="E1337" s="4">
        <v>0</v>
      </c>
      <c r="F1337" s="1"/>
      <c r="G1337" s="3" t="s">
        <v>240</v>
      </c>
      <c r="H1337" s="3" t="s">
        <v>83</v>
      </c>
      <c r="I1337" s="3" t="s">
        <v>241</v>
      </c>
      <c r="J1337" s="2" t="s">
        <v>242</v>
      </c>
      <c r="K1337" s="2" t="s">
        <v>242</v>
      </c>
      <c r="L1337" s="5">
        <v>43102</v>
      </c>
      <c r="M1337" s="5">
        <v>43462</v>
      </c>
      <c r="N1337" s="6"/>
      <c r="O1337" s="6">
        <v>333</v>
      </c>
      <c r="P1337" s="6">
        <v>6</v>
      </c>
      <c r="Q1337" s="6"/>
      <c r="R1337" s="1"/>
      <c r="S1337" s="1"/>
      <c r="T1337" s="1"/>
      <c r="U1337" s="6"/>
      <c r="V1337" s="3"/>
      <c r="W1337" s="3" t="s">
        <v>31</v>
      </c>
      <c r="X1337" s="3" t="s">
        <v>30</v>
      </c>
    </row>
    <row r="1338" spans="1:24" x14ac:dyDescent="0.25">
      <c r="A1338" s="2" t="s">
        <v>243</v>
      </c>
      <c r="B1338" s="2" t="s">
        <v>702</v>
      </c>
      <c r="C1338" s="3" t="s">
        <v>239</v>
      </c>
      <c r="D1338" s="4">
        <v>0</v>
      </c>
      <c r="E1338" s="4">
        <v>0</v>
      </c>
      <c r="F1338" s="1"/>
      <c r="G1338" s="3" t="s">
        <v>240</v>
      </c>
      <c r="H1338" s="3" t="s">
        <v>83</v>
      </c>
      <c r="I1338" s="3" t="s">
        <v>241</v>
      </c>
      <c r="J1338" s="2" t="s">
        <v>242</v>
      </c>
      <c r="K1338" s="2" t="s">
        <v>242</v>
      </c>
      <c r="L1338" s="5">
        <v>43102</v>
      </c>
      <c r="M1338" s="5">
        <v>43462</v>
      </c>
      <c r="N1338" s="6"/>
      <c r="O1338" s="6">
        <v>333</v>
      </c>
      <c r="P1338" s="6">
        <v>7</v>
      </c>
      <c r="Q1338" s="6"/>
      <c r="R1338" s="1"/>
      <c r="S1338" s="1"/>
      <c r="T1338" s="1"/>
      <c r="U1338" s="6"/>
      <c r="V1338" s="3"/>
      <c r="W1338" s="3" t="s">
        <v>31</v>
      </c>
      <c r="X1338" s="3" t="s">
        <v>30</v>
      </c>
    </row>
    <row r="1339" spans="1:24" x14ac:dyDescent="0.25">
      <c r="A1339" s="2" t="s">
        <v>243</v>
      </c>
      <c r="B1339" s="2" t="s">
        <v>702</v>
      </c>
      <c r="C1339" s="3" t="s">
        <v>239</v>
      </c>
      <c r="D1339" s="4">
        <v>0</v>
      </c>
      <c r="E1339" s="4">
        <v>0</v>
      </c>
      <c r="F1339" s="1"/>
      <c r="G1339" s="3" t="s">
        <v>240</v>
      </c>
      <c r="H1339" s="3" t="s">
        <v>83</v>
      </c>
      <c r="I1339" s="3" t="s">
        <v>241</v>
      </c>
      <c r="J1339" s="2" t="s">
        <v>242</v>
      </c>
      <c r="K1339" s="2" t="s">
        <v>242</v>
      </c>
      <c r="L1339" s="5">
        <v>43102</v>
      </c>
      <c r="M1339" s="5">
        <v>43462</v>
      </c>
      <c r="N1339" s="6"/>
      <c r="O1339" s="6">
        <v>333</v>
      </c>
      <c r="P1339" s="6">
        <v>8</v>
      </c>
      <c r="Q1339" s="6"/>
      <c r="R1339" s="1"/>
      <c r="S1339" s="1"/>
      <c r="T1339" s="1"/>
      <c r="U1339" s="6"/>
      <c r="V1339" s="3"/>
      <c r="W1339" s="3" t="s">
        <v>31</v>
      </c>
      <c r="X1339" s="3" t="s">
        <v>30</v>
      </c>
    </row>
    <row r="1340" spans="1:24" x14ac:dyDescent="0.25">
      <c r="A1340" s="2" t="s">
        <v>243</v>
      </c>
      <c r="B1340" s="2" t="s">
        <v>702</v>
      </c>
      <c r="C1340" s="3" t="s">
        <v>239</v>
      </c>
      <c r="D1340" s="4">
        <v>0.4</v>
      </c>
      <c r="E1340" s="4">
        <v>0.8</v>
      </c>
      <c r="F1340" s="1"/>
      <c r="G1340" s="3" t="s">
        <v>240</v>
      </c>
      <c r="H1340" s="3" t="s">
        <v>83</v>
      </c>
      <c r="I1340" s="3" t="s">
        <v>241</v>
      </c>
      <c r="J1340" s="2" t="s">
        <v>242</v>
      </c>
      <c r="K1340" s="2" t="s">
        <v>242</v>
      </c>
      <c r="L1340" s="5">
        <v>43102</v>
      </c>
      <c r="M1340" s="5">
        <v>43462</v>
      </c>
      <c r="N1340" s="6"/>
      <c r="O1340" s="6">
        <v>333</v>
      </c>
      <c r="P1340" s="6">
        <v>9</v>
      </c>
      <c r="Q1340" s="6"/>
      <c r="R1340" s="1"/>
      <c r="S1340" s="1"/>
      <c r="T1340" s="1"/>
      <c r="U1340" s="6">
        <v>1</v>
      </c>
      <c r="V1340" s="3"/>
      <c r="W1340" s="3" t="s">
        <v>31</v>
      </c>
      <c r="X1340" s="3" t="s">
        <v>30</v>
      </c>
    </row>
    <row r="1341" spans="1:24" x14ac:dyDescent="0.25">
      <c r="A1341" s="2" t="s">
        <v>243</v>
      </c>
      <c r="B1341" s="2" t="s">
        <v>702</v>
      </c>
      <c r="C1341" s="3" t="s">
        <v>239</v>
      </c>
      <c r="D1341" s="4">
        <v>0.65200000000000002</v>
      </c>
      <c r="E1341" s="4"/>
      <c r="F1341" s="1"/>
      <c r="G1341" s="3" t="s">
        <v>240</v>
      </c>
      <c r="H1341" s="3" t="s">
        <v>83</v>
      </c>
      <c r="I1341" s="3" t="s">
        <v>241</v>
      </c>
      <c r="J1341" s="2" t="s">
        <v>242</v>
      </c>
      <c r="K1341" s="2" t="s">
        <v>242</v>
      </c>
      <c r="L1341" s="5">
        <v>43102</v>
      </c>
      <c r="M1341" s="5">
        <v>43462</v>
      </c>
      <c r="N1341" s="6"/>
      <c r="O1341" s="6">
        <v>333</v>
      </c>
      <c r="P1341" s="6">
        <v>10</v>
      </c>
      <c r="Q1341" s="6"/>
      <c r="R1341" s="1"/>
      <c r="S1341" s="1"/>
      <c r="T1341" s="1"/>
      <c r="U1341" s="6" t="s">
        <v>32</v>
      </c>
      <c r="V1341" s="3"/>
      <c r="W1341" s="3" t="s">
        <v>31</v>
      </c>
      <c r="X1341" s="3" t="s">
        <v>30</v>
      </c>
    </row>
    <row r="1342" spans="1:24" x14ac:dyDescent="0.25">
      <c r="A1342" s="2" t="s">
        <v>243</v>
      </c>
      <c r="B1342" s="2" t="s">
        <v>702</v>
      </c>
      <c r="C1342" s="3" t="s">
        <v>239</v>
      </c>
      <c r="D1342" s="4">
        <v>1</v>
      </c>
      <c r="E1342" s="4"/>
      <c r="F1342" s="1"/>
      <c r="G1342" s="3" t="s">
        <v>240</v>
      </c>
      <c r="H1342" s="3" t="s">
        <v>83</v>
      </c>
      <c r="I1342" s="3" t="s">
        <v>241</v>
      </c>
      <c r="J1342" s="2" t="s">
        <v>242</v>
      </c>
      <c r="K1342" s="2" t="s">
        <v>242</v>
      </c>
      <c r="L1342" s="5">
        <v>43102</v>
      </c>
      <c r="M1342" s="5">
        <v>43462</v>
      </c>
      <c r="N1342" s="6"/>
      <c r="O1342" s="6">
        <v>333</v>
      </c>
      <c r="P1342" s="6">
        <v>11</v>
      </c>
      <c r="Q1342" s="6"/>
      <c r="R1342" s="1"/>
      <c r="S1342" s="1"/>
      <c r="T1342" s="1"/>
      <c r="U1342" s="6" t="s">
        <v>32</v>
      </c>
      <c r="V1342" s="3"/>
      <c r="W1342" s="3" t="s">
        <v>31</v>
      </c>
      <c r="X1342" s="3" t="s">
        <v>30</v>
      </c>
    </row>
    <row r="1343" spans="1:24" x14ac:dyDescent="0.25">
      <c r="A1343" s="2" t="s">
        <v>243</v>
      </c>
      <c r="B1343" s="2" t="s">
        <v>702</v>
      </c>
      <c r="C1343" s="3" t="s">
        <v>239</v>
      </c>
      <c r="D1343" s="4">
        <v>1</v>
      </c>
      <c r="E1343" s="4"/>
      <c r="F1343" s="1"/>
      <c r="G1343" s="3" t="s">
        <v>240</v>
      </c>
      <c r="H1343" s="3" t="s">
        <v>83</v>
      </c>
      <c r="I1343" s="3" t="s">
        <v>241</v>
      </c>
      <c r="J1343" s="2" t="s">
        <v>242</v>
      </c>
      <c r="K1343" s="2" t="s">
        <v>242</v>
      </c>
      <c r="L1343" s="5">
        <v>43102</v>
      </c>
      <c r="M1343" s="5">
        <v>43462</v>
      </c>
      <c r="N1343" s="6"/>
      <c r="O1343" s="6">
        <v>333</v>
      </c>
      <c r="P1343" s="6">
        <v>12</v>
      </c>
      <c r="Q1343" s="6"/>
      <c r="R1343" s="1"/>
      <c r="S1343" s="1"/>
      <c r="T1343" s="1"/>
      <c r="U1343" s="6" t="s">
        <v>32</v>
      </c>
      <c r="V1343" s="3"/>
      <c r="W1343" s="3" t="s">
        <v>31</v>
      </c>
      <c r="X1343" s="3" t="s">
        <v>30</v>
      </c>
    </row>
    <row r="1344" spans="1:24" x14ac:dyDescent="0.25">
      <c r="A1344" s="2" t="s">
        <v>243</v>
      </c>
      <c r="B1344" s="2" t="s">
        <v>702</v>
      </c>
      <c r="C1344" s="3" t="s">
        <v>244</v>
      </c>
      <c r="D1344" s="4">
        <v>0.14000000000000001</v>
      </c>
      <c r="E1344" s="4">
        <v>6.5000000000000002E-2</v>
      </c>
      <c r="F1344" s="1"/>
      <c r="G1344" s="3" t="s">
        <v>245</v>
      </c>
      <c r="H1344" s="3" t="s">
        <v>83</v>
      </c>
      <c r="I1344" s="3" t="s">
        <v>246</v>
      </c>
      <c r="J1344" s="2" t="s">
        <v>242</v>
      </c>
      <c r="K1344" s="2" t="s">
        <v>242</v>
      </c>
      <c r="L1344" s="5">
        <v>43102</v>
      </c>
      <c r="M1344" s="5">
        <v>43462</v>
      </c>
      <c r="N1344" s="6"/>
      <c r="O1344" s="6">
        <v>333</v>
      </c>
      <c r="P1344" s="6">
        <v>1</v>
      </c>
      <c r="Q1344" s="6"/>
      <c r="R1344" s="1"/>
      <c r="S1344" s="1"/>
      <c r="T1344" s="1"/>
      <c r="U1344" s="6">
        <v>0.46428571428571402</v>
      </c>
      <c r="V1344" s="3"/>
      <c r="W1344" s="3" t="s">
        <v>31</v>
      </c>
      <c r="X1344" s="3" t="s">
        <v>30</v>
      </c>
    </row>
    <row r="1345" spans="1:24" x14ac:dyDescent="0.25">
      <c r="A1345" s="2" t="s">
        <v>243</v>
      </c>
      <c r="B1345" s="2" t="s">
        <v>702</v>
      </c>
      <c r="C1345" s="3" t="s">
        <v>244</v>
      </c>
      <c r="D1345" s="4">
        <v>0.35</v>
      </c>
      <c r="E1345" s="4">
        <v>0.152</v>
      </c>
      <c r="F1345" s="1"/>
      <c r="G1345" s="3" t="s">
        <v>245</v>
      </c>
      <c r="H1345" s="3" t="s">
        <v>83</v>
      </c>
      <c r="I1345" s="3" t="s">
        <v>246</v>
      </c>
      <c r="J1345" s="2" t="s">
        <v>242</v>
      </c>
      <c r="K1345" s="2" t="s">
        <v>242</v>
      </c>
      <c r="L1345" s="5">
        <v>43102</v>
      </c>
      <c r="M1345" s="5">
        <v>43462</v>
      </c>
      <c r="N1345" s="6"/>
      <c r="O1345" s="6">
        <v>333</v>
      </c>
      <c r="P1345" s="6">
        <v>2</v>
      </c>
      <c r="Q1345" s="6"/>
      <c r="R1345" s="1"/>
      <c r="S1345" s="1"/>
      <c r="T1345" s="1"/>
      <c r="U1345" s="6">
        <v>0.434285714285714</v>
      </c>
      <c r="V1345" s="3"/>
      <c r="W1345" s="3" t="s">
        <v>31</v>
      </c>
      <c r="X1345" s="3" t="s">
        <v>30</v>
      </c>
    </row>
    <row r="1346" spans="1:24" x14ac:dyDescent="0.25">
      <c r="A1346" s="2" t="s">
        <v>243</v>
      </c>
      <c r="B1346" s="2" t="s">
        <v>702</v>
      </c>
      <c r="C1346" s="3" t="s">
        <v>244</v>
      </c>
      <c r="D1346" s="4">
        <v>0.44</v>
      </c>
      <c r="E1346" s="4">
        <v>0.19400000000000001</v>
      </c>
      <c r="F1346" s="1"/>
      <c r="G1346" s="3" t="s">
        <v>245</v>
      </c>
      <c r="H1346" s="3" t="s">
        <v>83</v>
      </c>
      <c r="I1346" s="3" t="s">
        <v>246</v>
      </c>
      <c r="J1346" s="2" t="s">
        <v>242</v>
      </c>
      <c r="K1346" s="2" t="s">
        <v>242</v>
      </c>
      <c r="L1346" s="5">
        <v>43102</v>
      </c>
      <c r="M1346" s="5">
        <v>43462</v>
      </c>
      <c r="N1346" s="6"/>
      <c r="O1346" s="6">
        <v>333</v>
      </c>
      <c r="P1346" s="6">
        <v>3</v>
      </c>
      <c r="Q1346" s="6"/>
      <c r="R1346" s="1"/>
      <c r="S1346" s="1"/>
      <c r="T1346" s="1"/>
      <c r="U1346" s="6">
        <v>0.44090909090909097</v>
      </c>
      <c r="V1346" s="3"/>
      <c r="W1346" s="3" t="s">
        <v>31</v>
      </c>
      <c r="X1346" s="3" t="s">
        <v>30</v>
      </c>
    </row>
    <row r="1347" spans="1:24" x14ac:dyDescent="0.25">
      <c r="A1347" s="2" t="s">
        <v>243</v>
      </c>
      <c r="B1347" s="2" t="s">
        <v>702</v>
      </c>
      <c r="C1347" s="3" t="s">
        <v>244</v>
      </c>
      <c r="D1347" s="4">
        <v>0.59599999999999997</v>
      </c>
      <c r="E1347" s="4">
        <v>0.28000000000000003</v>
      </c>
      <c r="F1347" s="1"/>
      <c r="G1347" s="3" t="s">
        <v>245</v>
      </c>
      <c r="H1347" s="3" t="s">
        <v>83</v>
      </c>
      <c r="I1347" s="3" t="s">
        <v>246</v>
      </c>
      <c r="J1347" s="2" t="s">
        <v>242</v>
      </c>
      <c r="K1347" s="2" t="s">
        <v>242</v>
      </c>
      <c r="L1347" s="5">
        <v>43102</v>
      </c>
      <c r="M1347" s="5">
        <v>43462</v>
      </c>
      <c r="N1347" s="6"/>
      <c r="O1347" s="6">
        <v>333</v>
      </c>
      <c r="P1347" s="6">
        <v>4</v>
      </c>
      <c r="Q1347" s="6"/>
      <c r="R1347" s="1"/>
      <c r="S1347" s="1"/>
      <c r="T1347" s="1"/>
      <c r="U1347" s="6">
        <v>0.46979865771812102</v>
      </c>
      <c r="V1347" s="3"/>
      <c r="W1347" s="3" t="s">
        <v>31</v>
      </c>
      <c r="X1347" s="3" t="s">
        <v>30</v>
      </c>
    </row>
    <row r="1348" spans="1:24" x14ac:dyDescent="0.25">
      <c r="A1348" s="2" t="s">
        <v>243</v>
      </c>
      <c r="B1348" s="2" t="s">
        <v>702</v>
      </c>
      <c r="C1348" s="3" t="s">
        <v>244</v>
      </c>
      <c r="D1348" s="4">
        <v>0.70299999999999996</v>
      </c>
      <c r="E1348" s="4">
        <v>0.36599999999999999</v>
      </c>
      <c r="F1348" s="1"/>
      <c r="G1348" s="3" t="s">
        <v>245</v>
      </c>
      <c r="H1348" s="3" t="s">
        <v>83</v>
      </c>
      <c r="I1348" s="3" t="s">
        <v>246</v>
      </c>
      <c r="J1348" s="2" t="s">
        <v>242</v>
      </c>
      <c r="K1348" s="2" t="s">
        <v>242</v>
      </c>
      <c r="L1348" s="5">
        <v>43102</v>
      </c>
      <c r="M1348" s="5">
        <v>43462</v>
      </c>
      <c r="N1348" s="6"/>
      <c r="O1348" s="6">
        <v>333</v>
      </c>
      <c r="P1348" s="6">
        <v>5</v>
      </c>
      <c r="Q1348" s="6"/>
      <c r="R1348" s="1"/>
      <c r="S1348" s="1"/>
      <c r="T1348" s="1"/>
      <c r="U1348" s="6">
        <v>0.52062588904694196</v>
      </c>
      <c r="V1348" s="3"/>
      <c r="W1348" s="3" t="s">
        <v>31</v>
      </c>
      <c r="X1348" s="3" t="s">
        <v>30</v>
      </c>
    </row>
    <row r="1349" spans="1:24" x14ac:dyDescent="0.25">
      <c r="A1349" s="2" t="s">
        <v>243</v>
      </c>
      <c r="B1349" s="2" t="s">
        <v>702</v>
      </c>
      <c r="C1349" s="3" t="s">
        <v>244</v>
      </c>
      <c r="D1349" s="4">
        <v>0.75</v>
      </c>
      <c r="E1349" s="4">
        <v>0.45200000000000001</v>
      </c>
      <c r="F1349" s="1"/>
      <c r="G1349" s="3" t="s">
        <v>245</v>
      </c>
      <c r="H1349" s="3" t="s">
        <v>83</v>
      </c>
      <c r="I1349" s="3" t="s">
        <v>246</v>
      </c>
      <c r="J1349" s="2" t="s">
        <v>242</v>
      </c>
      <c r="K1349" s="2" t="s">
        <v>242</v>
      </c>
      <c r="L1349" s="5">
        <v>43102</v>
      </c>
      <c r="M1349" s="5">
        <v>43462</v>
      </c>
      <c r="N1349" s="6"/>
      <c r="O1349" s="6">
        <v>333</v>
      </c>
      <c r="P1349" s="6">
        <v>6</v>
      </c>
      <c r="Q1349" s="6"/>
      <c r="R1349" s="1"/>
      <c r="S1349" s="1"/>
      <c r="T1349" s="1"/>
      <c r="U1349" s="6">
        <v>0.60266666666666702</v>
      </c>
      <c r="V1349" s="3"/>
      <c r="W1349" s="3" t="s">
        <v>31</v>
      </c>
      <c r="X1349" s="3" t="s">
        <v>30</v>
      </c>
    </row>
    <row r="1350" spans="1:24" x14ac:dyDescent="0.25">
      <c r="A1350" s="2" t="s">
        <v>243</v>
      </c>
      <c r="B1350" s="2" t="s">
        <v>702</v>
      </c>
      <c r="C1350" s="3" t="s">
        <v>244</v>
      </c>
      <c r="D1350" s="4">
        <v>0.83399999999999996</v>
      </c>
      <c r="E1350" s="4">
        <v>0.48399999999999999</v>
      </c>
      <c r="F1350" s="1"/>
      <c r="G1350" s="3" t="s">
        <v>245</v>
      </c>
      <c r="H1350" s="3" t="s">
        <v>83</v>
      </c>
      <c r="I1350" s="3" t="s">
        <v>246</v>
      </c>
      <c r="J1350" s="2" t="s">
        <v>242</v>
      </c>
      <c r="K1350" s="2" t="s">
        <v>242</v>
      </c>
      <c r="L1350" s="5">
        <v>43102</v>
      </c>
      <c r="M1350" s="5">
        <v>43462</v>
      </c>
      <c r="N1350" s="6"/>
      <c r="O1350" s="6">
        <v>333</v>
      </c>
      <c r="P1350" s="6">
        <v>7</v>
      </c>
      <c r="Q1350" s="6"/>
      <c r="R1350" s="1"/>
      <c r="S1350" s="1"/>
      <c r="T1350" s="1"/>
      <c r="U1350" s="6">
        <v>0.58033573141486805</v>
      </c>
      <c r="V1350" s="3"/>
      <c r="W1350" s="3" t="s">
        <v>31</v>
      </c>
      <c r="X1350" s="3" t="s">
        <v>30</v>
      </c>
    </row>
    <row r="1351" spans="1:24" x14ac:dyDescent="0.25">
      <c r="A1351" s="2" t="s">
        <v>243</v>
      </c>
      <c r="B1351" s="2" t="s">
        <v>702</v>
      </c>
      <c r="C1351" s="3" t="s">
        <v>244</v>
      </c>
      <c r="D1351" s="4">
        <v>0.91300000000000003</v>
      </c>
      <c r="E1351" s="4">
        <v>0.50900000000000001</v>
      </c>
      <c r="F1351" s="1"/>
      <c r="G1351" s="3" t="s">
        <v>245</v>
      </c>
      <c r="H1351" s="3" t="s">
        <v>83</v>
      </c>
      <c r="I1351" s="3" t="s">
        <v>246</v>
      </c>
      <c r="J1351" s="2" t="s">
        <v>242</v>
      </c>
      <c r="K1351" s="2" t="s">
        <v>242</v>
      </c>
      <c r="L1351" s="5">
        <v>43102</v>
      </c>
      <c r="M1351" s="5">
        <v>43462</v>
      </c>
      <c r="N1351" s="6"/>
      <c r="O1351" s="6">
        <v>333</v>
      </c>
      <c r="P1351" s="6">
        <v>8</v>
      </c>
      <c r="Q1351" s="6"/>
      <c r="R1351" s="1"/>
      <c r="S1351" s="1"/>
      <c r="T1351" s="1"/>
      <c r="U1351" s="6">
        <v>0.55750273822563001</v>
      </c>
      <c r="V1351" s="3"/>
      <c r="W1351" s="3" t="s">
        <v>31</v>
      </c>
      <c r="X1351" s="3" t="s">
        <v>30</v>
      </c>
    </row>
    <row r="1352" spans="1:24" x14ac:dyDescent="0.25">
      <c r="A1352" s="2" t="s">
        <v>243</v>
      </c>
      <c r="B1352" s="2" t="s">
        <v>702</v>
      </c>
      <c r="C1352" s="3" t="s">
        <v>244</v>
      </c>
      <c r="D1352" s="4">
        <v>0.97199999999999998</v>
      </c>
      <c r="E1352" s="4">
        <v>0.58699999999999997</v>
      </c>
      <c r="F1352" s="1"/>
      <c r="G1352" s="3" t="s">
        <v>245</v>
      </c>
      <c r="H1352" s="3" t="s">
        <v>83</v>
      </c>
      <c r="I1352" s="3" t="s">
        <v>246</v>
      </c>
      <c r="J1352" s="2" t="s">
        <v>242</v>
      </c>
      <c r="K1352" s="2" t="s">
        <v>242</v>
      </c>
      <c r="L1352" s="5">
        <v>43102</v>
      </c>
      <c r="M1352" s="5">
        <v>43462</v>
      </c>
      <c r="N1352" s="6"/>
      <c r="O1352" s="6">
        <v>333</v>
      </c>
      <c r="P1352" s="6">
        <v>9</v>
      </c>
      <c r="Q1352" s="6"/>
      <c r="R1352" s="1"/>
      <c r="S1352" s="1"/>
      <c r="T1352" s="1"/>
      <c r="U1352" s="6">
        <v>0.60390946502057596</v>
      </c>
      <c r="V1352" s="3"/>
      <c r="W1352" s="3" t="s">
        <v>31</v>
      </c>
      <c r="X1352" s="3" t="s">
        <v>30</v>
      </c>
    </row>
    <row r="1353" spans="1:24" x14ac:dyDescent="0.25">
      <c r="A1353" s="2" t="s">
        <v>243</v>
      </c>
      <c r="B1353" s="2" t="s">
        <v>702</v>
      </c>
      <c r="C1353" s="3" t="s">
        <v>244</v>
      </c>
      <c r="D1353" s="4">
        <v>0.99</v>
      </c>
      <c r="E1353" s="4"/>
      <c r="F1353" s="1"/>
      <c r="G1353" s="3" t="s">
        <v>245</v>
      </c>
      <c r="H1353" s="3" t="s">
        <v>83</v>
      </c>
      <c r="I1353" s="3" t="s">
        <v>246</v>
      </c>
      <c r="J1353" s="2" t="s">
        <v>242</v>
      </c>
      <c r="K1353" s="2" t="s">
        <v>242</v>
      </c>
      <c r="L1353" s="5">
        <v>43102</v>
      </c>
      <c r="M1353" s="5">
        <v>43462</v>
      </c>
      <c r="N1353" s="6"/>
      <c r="O1353" s="6">
        <v>333</v>
      </c>
      <c r="P1353" s="6">
        <v>10</v>
      </c>
      <c r="Q1353" s="6"/>
      <c r="R1353" s="1"/>
      <c r="S1353" s="1"/>
      <c r="T1353" s="1"/>
      <c r="U1353" s="6" t="s">
        <v>32</v>
      </c>
      <c r="V1353" s="3"/>
      <c r="W1353" s="3" t="s">
        <v>31</v>
      </c>
      <c r="X1353" s="3" t="s">
        <v>30</v>
      </c>
    </row>
    <row r="1354" spans="1:24" x14ac:dyDescent="0.25">
      <c r="A1354" s="2" t="s">
        <v>243</v>
      </c>
      <c r="B1354" s="2" t="s">
        <v>702</v>
      </c>
      <c r="C1354" s="3" t="s">
        <v>244</v>
      </c>
      <c r="D1354" s="4">
        <v>1</v>
      </c>
      <c r="E1354" s="4"/>
      <c r="F1354" s="1"/>
      <c r="G1354" s="3" t="s">
        <v>245</v>
      </c>
      <c r="H1354" s="3" t="s">
        <v>83</v>
      </c>
      <c r="I1354" s="3" t="s">
        <v>246</v>
      </c>
      <c r="J1354" s="2" t="s">
        <v>242</v>
      </c>
      <c r="K1354" s="2" t="s">
        <v>242</v>
      </c>
      <c r="L1354" s="5">
        <v>43102</v>
      </c>
      <c r="M1354" s="5">
        <v>43462</v>
      </c>
      <c r="N1354" s="6"/>
      <c r="O1354" s="6">
        <v>333</v>
      </c>
      <c r="P1354" s="6">
        <v>11</v>
      </c>
      <c r="Q1354" s="6"/>
      <c r="R1354" s="1"/>
      <c r="S1354" s="1"/>
      <c r="T1354" s="1"/>
      <c r="U1354" s="6" t="s">
        <v>32</v>
      </c>
      <c r="V1354" s="3"/>
      <c r="W1354" s="3" t="s">
        <v>31</v>
      </c>
      <c r="X1354" s="3" t="s">
        <v>30</v>
      </c>
    </row>
    <row r="1355" spans="1:24" x14ac:dyDescent="0.25">
      <c r="A1355" s="2" t="s">
        <v>243</v>
      </c>
      <c r="B1355" s="2" t="s">
        <v>702</v>
      </c>
      <c r="C1355" s="3" t="s">
        <v>244</v>
      </c>
      <c r="D1355" s="4">
        <v>1</v>
      </c>
      <c r="E1355" s="4"/>
      <c r="F1355" s="1"/>
      <c r="G1355" s="3" t="s">
        <v>245</v>
      </c>
      <c r="H1355" s="3" t="s">
        <v>83</v>
      </c>
      <c r="I1355" s="3" t="s">
        <v>246</v>
      </c>
      <c r="J1355" s="2" t="s">
        <v>242</v>
      </c>
      <c r="K1355" s="2" t="s">
        <v>242</v>
      </c>
      <c r="L1355" s="5">
        <v>43102</v>
      </c>
      <c r="M1355" s="5">
        <v>43462</v>
      </c>
      <c r="N1355" s="6"/>
      <c r="O1355" s="6">
        <v>333</v>
      </c>
      <c r="P1355" s="6">
        <v>12</v>
      </c>
      <c r="Q1355" s="6"/>
      <c r="R1355" s="1"/>
      <c r="S1355" s="1"/>
      <c r="T1355" s="1"/>
      <c r="U1355" s="6" t="s">
        <v>32</v>
      </c>
      <c r="V1355" s="3"/>
      <c r="W1355" s="3" t="s">
        <v>31</v>
      </c>
      <c r="X1355" s="3" t="s">
        <v>30</v>
      </c>
    </row>
    <row r="1356" spans="1:24" x14ac:dyDescent="0.25">
      <c r="A1356" s="2" t="s">
        <v>243</v>
      </c>
      <c r="B1356" s="2" t="s">
        <v>702</v>
      </c>
      <c r="C1356" s="3" t="s">
        <v>247</v>
      </c>
      <c r="D1356" s="4">
        <v>9.0899999999999995E-2</v>
      </c>
      <c r="E1356" s="4">
        <v>2E-3</v>
      </c>
      <c r="F1356" s="1"/>
      <c r="G1356" s="3" t="s">
        <v>248</v>
      </c>
      <c r="H1356" s="3" t="s">
        <v>35</v>
      </c>
      <c r="I1356" s="3" t="s">
        <v>36</v>
      </c>
      <c r="J1356" s="2" t="s">
        <v>242</v>
      </c>
      <c r="K1356" s="2" t="s">
        <v>242</v>
      </c>
      <c r="L1356" s="5">
        <v>43102</v>
      </c>
      <c r="M1356" s="5">
        <v>43462</v>
      </c>
      <c r="N1356" s="6"/>
      <c r="O1356" s="6">
        <v>333</v>
      </c>
      <c r="P1356" s="6">
        <v>1</v>
      </c>
      <c r="Q1356" s="6"/>
      <c r="R1356" s="1"/>
      <c r="S1356" s="1"/>
      <c r="T1356" s="1"/>
      <c r="U1356" s="6">
        <v>2.2002200220022E-2</v>
      </c>
      <c r="V1356" s="3"/>
      <c r="W1356" s="3" t="s">
        <v>31</v>
      </c>
      <c r="X1356" s="3" t="s">
        <v>30</v>
      </c>
    </row>
    <row r="1357" spans="1:24" x14ac:dyDescent="0.25">
      <c r="A1357" s="2" t="s">
        <v>243</v>
      </c>
      <c r="B1357" s="2" t="s">
        <v>702</v>
      </c>
      <c r="C1357" s="3" t="s">
        <v>247</v>
      </c>
      <c r="D1357" s="4">
        <v>0.182</v>
      </c>
      <c r="E1357" s="4">
        <v>0.01</v>
      </c>
      <c r="F1357" s="1"/>
      <c r="G1357" s="3" t="s">
        <v>248</v>
      </c>
      <c r="H1357" s="3" t="s">
        <v>35</v>
      </c>
      <c r="I1357" s="3" t="s">
        <v>36</v>
      </c>
      <c r="J1357" s="2" t="s">
        <v>242</v>
      </c>
      <c r="K1357" s="2" t="s">
        <v>242</v>
      </c>
      <c r="L1357" s="5">
        <v>43102</v>
      </c>
      <c r="M1357" s="5">
        <v>43462</v>
      </c>
      <c r="N1357" s="6"/>
      <c r="O1357" s="6">
        <v>333</v>
      </c>
      <c r="P1357" s="6">
        <v>2</v>
      </c>
      <c r="Q1357" s="6"/>
      <c r="R1357" s="1"/>
      <c r="S1357" s="1"/>
      <c r="T1357" s="1"/>
      <c r="U1357" s="6">
        <v>5.4945054945055E-2</v>
      </c>
      <c r="V1357" s="3"/>
      <c r="W1357" s="3" t="s">
        <v>31</v>
      </c>
      <c r="X1357" s="3" t="s">
        <v>30</v>
      </c>
    </row>
    <row r="1358" spans="1:24" x14ac:dyDescent="0.25">
      <c r="A1358" s="2" t="s">
        <v>243</v>
      </c>
      <c r="B1358" s="2" t="s">
        <v>702</v>
      </c>
      <c r="C1358" s="3" t="s">
        <v>247</v>
      </c>
      <c r="D1358" s="4">
        <v>0.27300000000000002</v>
      </c>
      <c r="E1358" s="4">
        <v>6.0999999999999999E-2</v>
      </c>
      <c r="F1358" s="1"/>
      <c r="G1358" s="3" t="s">
        <v>248</v>
      </c>
      <c r="H1358" s="3" t="s">
        <v>35</v>
      </c>
      <c r="I1358" s="3" t="s">
        <v>36</v>
      </c>
      <c r="J1358" s="2" t="s">
        <v>242</v>
      </c>
      <c r="K1358" s="2" t="s">
        <v>242</v>
      </c>
      <c r="L1358" s="5">
        <v>43102</v>
      </c>
      <c r="M1358" s="5">
        <v>43462</v>
      </c>
      <c r="N1358" s="6"/>
      <c r="O1358" s="6">
        <v>333</v>
      </c>
      <c r="P1358" s="6">
        <v>3</v>
      </c>
      <c r="Q1358" s="6"/>
      <c r="R1358" s="1"/>
      <c r="S1358" s="1"/>
      <c r="T1358" s="1"/>
      <c r="U1358" s="6">
        <v>0.22344322344322301</v>
      </c>
      <c r="V1358" s="3"/>
      <c r="W1358" s="3" t="s">
        <v>31</v>
      </c>
      <c r="X1358" s="3" t="s">
        <v>30</v>
      </c>
    </row>
    <row r="1359" spans="1:24" x14ac:dyDescent="0.25">
      <c r="A1359" s="2" t="s">
        <v>243</v>
      </c>
      <c r="B1359" s="2" t="s">
        <v>702</v>
      </c>
      <c r="C1359" s="3" t="s">
        <v>247</v>
      </c>
      <c r="D1359" s="4">
        <v>0.36399999999999999</v>
      </c>
      <c r="E1359" s="4">
        <v>0.185</v>
      </c>
      <c r="F1359" s="1"/>
      <c r="G1359" s="3" t="s">
        <v>248</v>
      </c>
      <c r="H1359" s="3" t="s">
        <v>35</v>
      </c>
      <c r="I1359" s="3" t="s">
        <v>36</v>
      </c>
      <c r="J1359" s="2" t="s">
        <v>242</v>
      </c>
      <c r="K1359" s="2" t="s">
        <v>242</v>
      </c>
      <c r="L1359" s="5">
        <v>43102</v>
      </c>
      <c r="M1359" s="5">
        <v>43462</v>
      </c>
      <c r="N1359" s="6"/>
      <c r="O1359" s="6">
        <v>333</v>
      </c>
      <c r="P1359" s="6">
        <v>4</v>
      </c>
      <c r="Q1359" s="6"/>
      <c r="R1359" s="1"/>
      <c r="S1359" s="1"/>
      <c r="T1359" s="1"/>
      <c r="U1359" s="6">
        <v>0.50824175824175799</v>
      </c>
      <c r="V1359" s="3"/>
      <c r="W1359" s="3" t="s">
        <v>31</v>
      </c>
      <c r="X1359" s="3" t="s">
        <v>30</v>
      </c>
    </row>
    <row r="1360" spans="1:24" x14ac:dyDescent="0.25">
      <c r="A1360" s="2" t="s">
        <v>243</v>
      </c>
      <c r="B1360" s="2" t="s">
        <v>702</v>
      </c>
      <c r="C1360" s="3" t="s">
        <v>247</v>
      </c>
      <c r="D1360" s="4">
        <v>0.45500000000000002</v>
      </c>
      <c r="E1360" s="4">
        <v>0.31</v>
      </c>
      <c r="F1360" s="1"/>
      <c r="G1360" s="3" t="s">
        <v>248</v>
      </c>
      <c r="H1360" s="3" t="s">
        <v>35</v>
      </c>
      <c r="I1360" s="3" t="s">
        <v>36</v>
      </c>
      <c r="J1360" s="2" t="s">
        <v>242</v>
      </c>
      <c r="K1360" s="2" t="s">
        <v>242</v>
      </c>
      <c r="L1360" s="5">
        <v>43102</v>
      </c>
      <c r="M1360" s="5">
        <v>43462</v>
      </c>
      <c r="N1360" s="6"/>
      <c r="O1360" s="6">
        <v>333</v>
      </c>
      <c r="P1360" s="6">
        <v>5</v>
      </c>
      <c r="Q1360" s="6"/>
      <c r="R1360" s="1"/>
      <c r="S1360" s="1"/>
      <c r="T1360" s="1"/>
      <c r="U1360" s="6">
        <v>0.68131868131868101</v>
      </c>
      <c r="V1360" s="3"/>
      <c r="W1360" s="3" t="s">
        <v>31</v>
      </c>
      <c r="X1360" s="3" t="s">
        <v>30</v>
      </c>
    </row>
    <row r="1361" spans="1:24" x14ac:dyDescent="0.25">
      <c r="A1361" s="2" t="s">
        <v>243</v>
      </c>
      <c r="B1361" s="2" t="s">
        <v>702</v>
      </c>
      <c r="C1361" s="3" t="s">
        <v>247</v>
      </c>
      <c r="D1361" s="4">
        <v>0.54500000000000004</v>
      </c>
      <c r="E1361" s="4">
        <v>0.434</v>
      </c>
      <c r="F1361" s="1"/>
      <c r="G1361" s="3" t="s">
        <v>248</v>
      </c>
      <c r="H1361" s="3" t="s">
        <v>35</v>
      </c>
      <c r="I1361" s="3" t="s">
        <v>36</v>
      </c>
      <c r="J1361" s="2" t="s">
        <v>242</v>
      </c>
      <c r="K1361" s="2" t="s">
        <v>242</v>
      </c>
      <c r="L1361" s="5">
        <v>43102</v>
      </c>
      <c r="M1361" s="5">
        <v>43462</v>
      </c>
      <c r="N1361" s="6"/>
      <c r="O1361" s="6">
        <v>333</v>
      </c>
      <c r="P1361" s="6">
        <v>6</v>
      </c>
      <c r="Q1361" s="6"/>
      <c r="R1361" s="1"/>
      <c r="S1361" s="1"/>
      <c r="T1361" s="1"/>
      <c r="U1361" s="6">
        <v>0.79633027522935795</v>
      </c>
      <c r="V1361" s="3"/>
      <c r="W1361" s="3" t="s">
        <v>31</v>
      </c>
      <c r="X1361" s="3" t="s">
        <v>30</v>
      </c>
    </row>
    <row r="1362" spans="1:24" x14ac:dyDescent="0.25">
      <c r="A1362" s="2" t="s">
        <v>243</v>
      </c>
      <c r="B1362" s="2" t="s">
        <v>702</v>
      </c>
      <c r="C1362" s="3" t="s">
        <v>247</v>
      </c>
      <c r="D1362" s="4">
        <v>0.63600000000000001</v>
      </c>
      <c r="E1362" s="4">
        <v>0.44</v>
      </c>
      <c r="F1362" s="1"/>
      <c r="G1362" s="3" t="s">
        <v>248</v>
      </c>
      <c r="H1362" s="3" t="s">
        <v>35</v>
      </c>
      <c r="I1362" s="3" t="s">
        <v>36</v>
      </c>
      <c r="J1362" s="2" t="s">
        <v>242</v>
      </c>
      <c r="K1362" s="2" t="s">
        <v>242</v>
      </c>
      <c r="L1362" s="5">
        <v>43102</v>
      </c>
      <c r="M1362" s="5">
        <v>43462</v>
      </c>
      <c r="N1362" s="6"/>
      <c r="O1362" s="6">
        <v>333</v>
      </c>
      <c r="P1362" s="6">
        <v>7</v>
      </c>
      <c r="Q1362" s="6"/>
      <c r="R1362" s="1"/>
      <c r="S1362" s="1"/>
      <c r="T1362" s="1"/>
      <c r="U1362" s="6">
        <v>0.69182389937106903</v>
      </c>
      <c r="V1362" s="3"/>
      <c r="W1362" s="3" t="s">
        <v>31</v>
      </c>
      <c r="X1362" s="3" t="s">
        <v>30</v>
      </c>
    </row>
    <row r="1363" spans="1:24" x14ac:dyDescent="0.25">
      <c r="A1363" s="2" t="s">
        <v>243</v>
      </c>
      <c r="B1363" s="2" t="s">
        <v>702</v>
      </c>
      <c r="C1363" s="3" t="s">
        <v>247</v>
      </c>
      <c r="D1363" s="4">
        <v>0.72699999999999998</v>
      </c>
      <c r="E1363" s="4">
        <v>0.44800000000000001</v>
      </c>
      <c r="F1363" s="1"/>
      <c r="G1363" s="3" t="s">
        <v>248</v>
      </c>
      <c r="H1363" s="3" t="s">
        <v>35</v>
      </c>
      <c r="I1363" s="3" t="s">
        <v>36</v>
      </c>
      <c r="J1363" s="2" t="s">
        <v>242</v>
      </c>
      <c r="K1363" s="2" t="s">
        <v>242</v>
      </c>
      <c r="L1363" s="5">
        <v>43102</v>
      </c>
      <c r="M1363" s="5">
        <v>43462</v>
      </c>
      <c r="N1363" s="6"/>
      <c r="O1363" s="6">
        <v>333</v>
      </c>
      <c r="P1363" s="6">
        <v>8</v>
      </c>
      <c r="Q1363" s="6"/>
      <c r="R1363" s="1"/>
      <c r="S1363" s="1"/>
      <c r="T1363" s="1"/>
      <c r="U1363" s="6">
        <v>0.61623108665749704</v>
      </c>
      <c r="V1363" s="3"/>
      <c r="W1363" s="3" t="s">
        <v>31</v>
      </c>
      <c r="X1363" s="3" t="s">
        <v>30</v>
      </c>
    </row>
    <row r="1364" spans="1:24" x14ac:dyDescent="0.25">
      <c r="A1364" s="2" t="s">
        <v>243</v>
      </c>
      <c r="B1364" s="2" t="s">
        <v>702</v>
      </c>
      <c r="C1364" s="3" t="s">
        <v>247</v>
      </c>
      <c r="D1364" s="4">
        <v>0.81799999999999995</v>
      </c>
      <c r="E1364" s="4">
        <v>0.497</v>
      </c>
      <c r="F1364" s="1"/>
      <c r="G1364" s="3" t="s">
        <v>248</v>
      </c>
      <c r="H1364" s="3" t="s">
        <v>35</v>
      </c>
      <c r="I1364" s="3" t="s">
        <v>36</v>
      </c>
      <c r="J1364" s="2" t="s">
        <v>242</v>
      </c>
      <c r="K1364" s="2" t="s">
        <v>242</v>
      </c>
      <c r="L1364" s="5">
        <v>43102</v>
      </c>
      <c r="M1364" s="5">
        <v>43462</v>
      </c>
      <c r="N1364" s="6"/>
      <c r="O1364" s="6">
        <v>333</v>
      </c>
      <c r="P1364" s="6">
        <v>9</v>
      </c>
      <c r="Q1364" s="6"/>
      <c r="R1364" s="1"/>
      <c r="S1364" s="1"/>
      <c r="T1364" s="1"/>
      <c r="U1364" s="6">
        <v>0.60757946210268998</v>
      </c>
      <c r="V1364" s="3"/>
      <c r="W1364" s="3" t="s">
        <v>31</v>
      </c>
      <c r="X1364" s="3" t="s">
        <v>30</v>
      </c>
    </row>
    <row r="1365" spans="1:24" x14ac:dyDescent="0.25">
      <c r="A1365" s="2" t="s">
        <v>243</v>
      </c>
      <c r="B1365" s="2" t="s">
        <v>702</v>
      </c>
      <c r="C1365" s="3" t="s">
        <v>247</v>
      </c>
      <c r="D1365" s="4">
        <v>0.90900000000000003</v>
      </c>
      <c r="E1365" s="4"/>
      <c r="F1365" s="1"/>
      <c r="G1365" s="3" t="s">
        <v>248</v>
      </c>
      <c r="H1365" s="3" t="s">
        <v>35</v>
      </c>
      <c r="I1365" s="3" t="s">
        <v>36</v>
      </c>
      <c r="J1365" s="2" t="s">
        <v>242</v>
      </c>
      <c r="K1365" s="2" t="s">
        <v>242</v>
      </c>
      <c r="L1365" s="5">
        <v>43102</v>
      </c>
      <c r="M1365" s="5">
        <v>43462</v>
      </c>
      <c r="N1365" s="6"/>
      <c r="O1365" s="6">
        <v>333</v>
      </c>
      <c r="P1365" s="6">
        <v>10</v>
      </c>
      <c r="Q1365" s="6"/>
      <c r="R1365" s="1"/>
      <c r="S1365" s="1"/>
      <c r="T1365" s="1"/>
      <c r="U1365" s="6" t="s">
        <v>32</v>
      </c>
      <c r="V1365" s="3"/>
      <c r="W1365" s="3" t="s">
        <v>31</v>
      </c>
      <c r="X1365" s="3" t="s">
        <v>30</v>
      </c>
    </row>
    <row r="1366" spans="1:24" x14ac:dyDescent="0.25">
      <c r="A1366" s="2" t="s">
        <v>243</v>
      </c>
      <c r="B1366" s="2" t="s">
        <v>702</v>
      </c>
      <c r="C1366" s="3" t="s">
        <v>247</v>
      </c>
      <c r="D1366" s="4">
        <v>1</v>
      </c>
      <c r="E1366" s="4"/>
      <c r="F1366" s="1"/>
      <c r="G1366" s="3" t="s">
        <v>248</v>
      </c>
      <c r="H1366" s="3" t="s">
        <v>35</v>
      </c>
      <c r="I1366" s="3" t="s">
        <v>36</v>
      </c>
      <c r="J1366" s="2" t="s">
        <v>242</v>
      </c>
      <c r="K1366" s="2" t="s">
        <v>242</v>
      </c>
      <c r="L1366" s="5">
        <v>43102</v>
      </c>
      <c r="M1366" s="5">
        <v>43462</v>
      </c>
      <c r="N1366" s="6"/>
      <c r="O1366" s="6">
        <v>333</v>
      </c>
      <c r="P1366" s="6">
        <v>11</v>
      </c>
      <c r="Q1366" s="6"/>
      <c r="R1366" s="1"/>
      <c r="S1366" s="1"/>
      <c r="T1366" s="1"/>
      <c r="U1366" s="6" t="s">
        <v>32</v>
      </c>
      <c r="V1366" s="3"/>
      <c r="W1366" s="3" t="s">
        <v>31</v>
      </c>
      <c r="X1366" s="3" t="s">
        <v>30</v>
      </c>
    </row>
    <row r="1367" spans="1:24" x14ac:dyDescent="0.25">
      <c r="A1367" s="2" t="s">
        <v>243</v>
      </c>
      <c r="B1367" s="2" t="s">
        <v>702</v>
      </c>
      <c r="C1367" s="3" t="s">
        <v>247</v>
      </c>
      <c r="D1367" s="4">
        <v>1</v>
      </c>
      <c r="E1367" s="4"/>
      <c r="F1367" s="1"/>
      <c r="G1367" s="3" t="s">
        <v>248</v>
      </c>
      <c r="H1367" s="3" t="s">
        <v>35</v>
      </c>
      <c r="I1367" s="3" t="s">
        <v>36</v>
      </c>
      <c r="J1367" s="2" t="s">
        <v>242</v>
      </c>
      <c r="K1367" s="2" t="s">
        <v>242</v>
      </c>
      <c r="L1367" s="5">
        <v>43102</v>
      </c>
      <c r="M1367" s="5">
        <v>43462</v>
      </c>
      <c r="N1367" s="6"/>
      <c r="O1367" s="6">
        <v>333</v>
      </c>
      <c r="P1367" s="6">
        <v>12</v>
      </c>
      <c r="Q1367" s="6"/>
      <c r="R1367" s="1"/>
      <c r="S1367" s="1"/>
      <c r="T1367" s="1"/>
      <c r="U1367" s="6" t="s">
        <v>32</v>
      </c>
      <c r="V1367" s="3"/>
      <c r="W1367" s="3" t="s">
        <v>31</v>
      </c>
      <c r="X1367" s="3" t="s">
        <v>30</v>
      </c>
    </row>
    <row r="1368" spans="1:24" x14ac:dyDescent="0.25">
      <c r="A1368" s="2" t="s">
        <v>243</v>
      </c>
      <c r="B1368" s="2" t="s">
        <v>702</v>
      </c>
      <c r="C1368" s="3" t="s">
        <v>249</v>
      </c>
      <c r="D1368" s="4">
        <v>3.5999999999999997E-2</v>
      </c>
      <c r="E1368" s="4">
        <v>0.05</v>
      </c>
      <c r="F1368" s="1"/>
      <c r="G1368" s="3" t="s">
        <v>240</v>
      </c>
      <c r="H1368" s="3" t="s">
        <v>83</v>
      </c>
      <c r="I1368" s="3" t="s">
        <v>241</v>
      </c>
      <c r="J1368" s="2" t="s">
        <v>242</v>
      </c>
      <c r="K1368" s="2" t="s">
        <v>242</v>
      </c>
      <c r="L1368" s="5">
        <v>43102</v>
      </c>
      <c r="M1368" s="5">
        <v>43462</v>
      </c>
      <c r="N1368" s="6"/>
      <c r="O1368" s="6">
        <v>333</v>
      </c>
      <c r="P1368" s="6">
        <v>1</v>
      </c>
      <c r="Q1368" s="6"/>
      <c r="R1368" s="1"/>
      <c r="S1368" s="1"/>
      <c r="T1368" s="1"/>
      <c r="U1368" s="6">
        <v>1</v>
      </c>
      <c r="V1368" s="3"/>
      <c r="W1368" s="3" t="s">
        <v>31</v>
      </c>
      <c r="X1368" s="3" t="s">
        <v>30</v>
      </c>
    </row>
    <row r="1369" spans="1:24" x14ac:dyDescent="0.25">
      <c r="A1369" s="2" t="s">
        <v>243</v>
      </c>
      <c r="B1369" s="2" t="s">
        <v>702</v>
      </c>
      <c r="C1369" s="3" t="s">
        <v>249</v>
      </c>
      <c r="D1369" s="4">
        <v>7.3999999999999996E-2</v>
      </c>
      <c r="E1369" s="4">
        <v>6.2E-2</v>
      </c>
      <c r="F1369" s="1"/>
      <c r="G1369" s="3" t="s">
        <v>240</v>
      </c>
      <c r="H1369" s="3" t="s">
        <v>83</v>
      </c>
      <c r="I1369" s="3" t="s">
        <v>241</v>
      </c>
      <c r="J1369" s="2" t="s">
        <v>242</v>
      </c>
      <c r="K1369" s="2" t="s">
        <v>242</v>
      </c>
      <c r="L1369" s="5">
        <v>43102</v>
      </c>
      <c r="M1369" s="5">
        <v>43462</v>
      </c>
      <c r="N1369" s="6"/>
      <c r="O1369" s="6">
        <v>333</v>
      </c>
      <c r="P1369" s="6">
        <v>2</v>
      </c>
      <c r="Q1369" s="6"/>
      <c r="R1369" s="1"/>
      <c r="S1369" s="1"/>
      <c r="T1369" s="1"/>
      <c r="U1369" s="6">
        <v>0.83783783783783805</v>
      </c>
      <c r="V1369" s="3"/>
      <c r="W1369" s="3" t="s">
        <v>31</v>
      </c>
      <c r="X1369" s="3" t="s">
        <v>30</v>
      </c>
    </row>
    <row r="1370" spans="1:24" x14ac:dyDescent="0.25">
      <c r="A1370" s="2" t="s">
        <v>243</v>
      </c>
      <c r="B1370" s="2" t="s">
        <v>702</v>
      </c>
      <c r="C1370" s="3" t="s">
        <v>249</v>
      </c>
      <c r="D1370" s="4">
        <v>0.19900000000000001</v>
      </c>
      <c r="E1370" s="4">
        <v>6.2E-2</v>
      </c>
      <c r="F1370" s="1"/>
      <c r="G1370" s="3" t="s">
        <v>240</v>
      </c>
      <c r="H1370" s="3" t="s">
        <v>83</v>
      </c>
      <c r="I1370" s="3" t="s">
        <v>241</v>
      </c>
      <c r="J1370" s="2" t="s">
        <v>242</v>
      </c>
      <c r="K1370" s="2" t="s">
        <v>242</v>
      </c>
      <c r="L1370" s="5">
        <v>43102</v>
      </c>
      <c r="M1370" s="5">
        <v>43462</v>
      </c>
      <c r="N1370" s="6"/>
      <c r="O1370" s="6">
        <v>333</v>
      </c>
      <c r="P1370" s="6">
        <v>3</v>
      </c>
      <c r="Q1370" s="6"/>
      <c r="R1370" s="1"/>
      <c r="S1370" s="1"/>
      <c r="T1370" s="1"/>
      <c r="U1370" s="6">
        <v>0.31155778894472402</v>
      </c>
      <c r="V1370" s="3"/>
      <c r="W1370" s="3" t="s">
        <v>31</v>
      </c>
      <c r="X1370" s="3" t="s">
        <v>30</v>
      </c>
    </row>
    <row r="1371" spans="1:24" x14ac:dyDescent="0.25">
      <c r="A1371" s="2" t="s">
        <v>243</v>
      </c>
      <c r="B1371" s="2" t="s">
        <v>702</v>
      </c>
      <c r="C1371" s="3" t="s">
        <v>249</v>
      </c>
      <c r="D1371" s="4">
        <v>0.34</v>
      </c>
      <c r="E1371" s="4">
        <v>0.104</v>
      </c>
      <c r="F1371" s="1"/>
      <c r="G1371" s="3" t="s">
        <v>240</v>
      </c>
      <c r="H1371" s="3" t="s">
        <v>83</v>
      </c>
      <c r="I1371" s="3" t="s">
        <v>241</v>
      </c>
      <c r="J1371" s="2" t="s">
        <v>242</v>
      </c>
      <c r="K1371" s="2" t="s">
        <v>242</v>
      </c>
      <c r="L1371" s="5">
        <v>43102</v>
      </c>
      <c r="M1371" s="5">
        <v>43462</v>
      </c>
      <c r="N1371" s="6"/>
      <c r="O1371" s="6">
        <v>333</v>
      </c>
      <c r="P1371" s="6">
        <v>4</v>
      </c>
      <c r="Q1371" s="6"/>
      <c r="R1371" s="1"/>
      <c r="S1371" s="1"/>
      <c r="T1371" s="1"/>
      <c r="U1371" s="6">
        <v>0.30588235294117599</v>
      </c>
      <c r="V1371" s="3"/>
      <c r="W1371" s="3" t="s">
        <v>31</v>
      </c>
      <c r="X1371" s="3" t="s">
        <v>30</v>
      </c>
    </row>
    <row r="1372" spans="1:24" x14ac:dyDescent="0.25">
      <c r="A1372" s="2" t="s">
        <v>243</v>
      </c>
      <c r="B1372" s="2" t="s">
        <v>702</v>
      </c>
      <c r="C1372" s="3" t="s">
        <v>249</v>
      </c>
      <c r="D1372" s="4">
        <v>0.44</v>
      </c>
      <c r="E1372" s="4">
        <v>0.14599999999999999</v>
      </c>
      <c r="F1372" s="1"/>
      <c r="G1372" s="3" t="s">
        <v>240</v>
      </c>
      <c r="H1372" s="3" t="s">
        <v>83</v>
      </c>
      <c r="I1372" s="3" t="s">
        <v>241</v>
      </c>
      <c r="J1372" s="2" t="s">
        <v>242</v>
      </c>
      <c r="K1372" s="2" t="s">
        <v>242</v>
      </c>
      <c r="L1372" s="5">
        <v>43102</v>
      </c>
      <c r="M1372" s="5">
        <v>43462</v>
      </c>
      <c r="N1372" s="6"/>
      <c r="O1372" s="6">
        <v>333</v>
      </c>
      <c r="P1372" s="6">
        <v>5</v>
      </c>
      <c r="Q1372" s="6"/>
      <c r="R1372" s="1"/>
      <c r="S1372" s="1"/>
      <c r="T1372" s="1"/>
      <c r="U1372" s="6">
        <v>0.33181818181818201</v>
      </c>
      <c r="V1372" s="3"/>
      <c r="W1372" s="3" t="s">
        <v>31</v>
      </c>
      <c r="X1372" s="3" t="s">
        <v>30</v>
      </c>
    </row>
    <row r="1373" spans="1:24" x14ac:dyDescent="0.25">
      <c r="A1373" s="2" t="s">
        <v>243</v>
      </c>
      <c r="B1373" s="2" t="s">
        <v>702</v>
      </c>
      <c r="C1373" s="3" t="s">
        <v>249</v>
      </c>
      <c r="D1373" s="4">
        <v>0.55000000000000004</v>
      </c>
      <c r="E1373" s="4">
        <v>0.188</v>
      </c>
      <c r="F1373" s="1"/>
      <c r="G1373" s="3" t="s">
        <v>240</v>
      </c>
      <c r="H1373" s="3" t="s">
        <v>83</v>
      </c>
      <c r="I1373" s="3" t="s">
        <v>241</v>
      </c>
      <c r="J1373" s="2" t="s">
        <v>242</v>
      </c>
      <c r="K1373" s="2" t="s">
        <v>242</v>
      </c>
      <c r="L1373" s="5">
        <v>43102</v>
      </c>
      <c r="M1373" s="5">
        <v>43462</v>
      </c>
      <c r="N1373" s="6"/>
      <c r="O1373" s="6">
        <v>333</v>
      </c>
      <c r="P1373" s="6">
        <v>6</v>
      </c>
      <c r="Q1373" s="6"/>
      <c r="R1373" s="1"/>
      <c r="S1373" s="1"/>
      <c r="T1373" s="1"/>
      <c r="U1373" s="6">
        <v>0.34181818181818202</v>
      </c>
      <c r="V1373" s="3"/>
      <c r="W1373" s="3" t="s">
        <v>31</v>
      </c>
      <c r="X1373" s="3" t="s">
        <v>30</v>
      </c>
    </row>
    <row r="1374" spans="1:24" x14ac:dyDescent="0.25">
      <c r="A1374" s="2" t="s">
        <v>243</v>
      </c>
      <c r="B1374" s="2" t="s">
        <v>702</v>
      </c>
      <c r="C1374" s="3" t="s">
        <v>249</v>
      </c>
      <c r="D1374" s="4">
        <v>0.59799999999999998</v>
      </c>
      <c r="E1374" s="4">
        <v>0.26900000000000002</v>
      </c>
      <c r="F1374" s="1"/>
      <c r="G1374" s="3" t="s">
        <v>240</v>
      </c>
      <c r="H1374" s="3" t="s">
        <v>83</v>
      </c>
      <c r="I1374" s="3" t="s">
        <v>241</v>
      </c>
      <c r="J1374" s="2" t="s">
        <v>242</v>
      </c>
      <c r="K1374" s="2" t="s">
        <v>242</v>
      </c>
      <c r="L1374" s="5">
        <v>43102</v>
      </c>
      <c r="M1374" s="5">
        <v>43462</v>
      </c>
      <c r="N1374" s="6"/>
      <c r="O1374" s="6">
        <v>333</v>
      </c>
      <c r="P1374" s="6">
        <v>7</v>
      </c>
      <c r="Q1374" s="6"/>
      <c r="R1374" s="1"/>
      <c r="S1374" s="1"/>
      <c r="T1374" s="1"/>
      <c r="U1374" s="6">
        <v>0.44983277591973198</v>
      </c>
      <c r="V1374" s="3"/>
      <c r="W1374" s="3" t="s">
        <v>31</v>
      </c>
      <c r="X1374" s="3" t="s">
        <v>30</v>
      </c>
    </row>
    <row r="1375" spans="1:24" x14ac:dyDescent="0.25">
      <c r="A1375" s="2" t="s">
        <v>243</v>
      </c>
      <c r="B1375" s="2" t="s">
        <v>702</v>
      </c>
      <c r="C1375" s="3" t="s">
        <v>249</v>
      </c>
      <c r="D1375" s="4">
        <v>0.64300000000000002</v>
      </c>
      <c r="E1375" s="4">
        <v>0.28799999999999998</v>
      </c>
      <c r="F1375" s="1"/>
      <c r="G1375" s="3" t="s">
        <v>240</v>
      </c>
      <c r="H1375" s="3" t="s">
        <v>83</v>
      </c>
      <c r="I1375" s="3" t="s">
        <v>241</v>
      </c>
      <c r="J1375" s="2" t="s">
        <v>242</v>
      </c>
      <c r="K1375" s="2" t="s">
        <v>242</v>
      </c>
      <c r="L1375" s="5">
        <v>43102</v>
      </c>
      <c r="M1375" s="5">
        <v>43462</v>
      </c>
      <c r="N1375" s="6"/>
      <c r="O1375" s="6">
        <v>333</v>
      </c>
      <c r="P1375" s="6">
        <v>8</v>
      </c>
      <c r="Q1375" s="6"/>
      <c r="R1375" s="1"/>
      <c r="S1375" s="1"/>
      <c r="T1375" s="1"/>
      <c r="U1375" s="6">
        <v>0.44790046656298599</v>
      </c>
      <c r="V1375" s="3"/>
      <c r="W1375" s="3" t="s">
        <v>31</v>
      </c>
      <c r="X1375" s="3" t="s">
        <v>30</v>
      </c>
    </row>
    <row r="1376" spans="1:24" x14ac:dyDescent="0.25">
      <c r="A1376" s="2" t="s">
        <v>243</v>
      </c>
      <c r="B1376" s="2" t="s">
        <v>702</v>
      </c>
      <c r="C1376" s="3" t="s">
        <v>249</v>
      </c>
      <c r="D1376" s="4">
        <v>0.70899999999999996</v>
      </c>
      <c r="E1376" s="4">
        <v>0.375</v>
      </c>
      <c r="F1376" s="1"/>
      <c r="G1376" s="3" t="s">
        <v>240</v>
      </c>
      <c r="H1376" s="3" t="s">
        <v>83</v>
      </c>
      <c r="I1376" s="3" t="s">
        <v>241</v>
      </c>
      <c r="J1376" s="2" t="s">
        <v>242</v>
      </c>
      <c r="K1376" s="2" t="s">
        <v>242</v>
      </c>
      <c r="L1376" s="5">
        <v>43102</v>
      </c>
      <c r="M1376" s="5">
        <v>43462</v>
      </c>
      <c r="N1376" s="6"/>
      <c r="O1376" s="6">
        <v>333</v>
      </c>
      <c r="P1376" s="6">
        <v>9</v>
      </c>
      <c r="Q1376" s="6"/>
      <c r="R1376" s="1"/>
      <c r="S1376" s="1"/>
      <c r="T1376" s="1"/>
      <c r="U1376" s="6">
        <v>0.52891396332863205</v>
      </c>
      <c r="V1376" s="3"/>
      <c r="W1376" s="3" t="s">
        <v>31</v>
      </c>
      <c r="X1376" s="3" t="s">
        <v>30</v>
      </c>
    </row>
    <row r="1377" spans="1:24" x14ac:dyDescent="0.25">
      <c r="A1377" s="2" t="s">
        <v>243</v>
      </c>
      <c r="B1377" s="2" t="s">
        <v>702</v>
      </c>
      <c r="C1377" s="3" t="s">
        <v>249</v>
      </c>
      <c r="D1377" s="4">
        <v>0.78</v>
      </c>
      <c r="E1377" s="4"/>
      <c r="F1377" s="1"/>
      <c r="G1377" s="3" t="s">
        <v>240</v>
      </c>
      <c r="H1377" s="3" t="s">
        <v>83</v>
      </c>
      <c r="I1377" s="3" t="s">
        <v>241</v>
      </c>
      <c r="J1377" s="2" t="s">
        <v>242</v>
      </c>
      <c r="K1377" s="2" t="s">
        <v>242</v>
      </c>
      <c r="L1377" s="5">
        <v>43102</v>
      </c>
      <c r="M1377" s="5">
        <v>43462</v>
      </c>
      <c r="N1377" s="6"/>
      <c r="O1377" s="6">
        <v>333</v>
      </c>
      <c r="P1377" s="6">
        <v>10</v>
      </c>
      <c r="Q1377" s="6"/>
      <c r="R1377" s="1"/>
      <c r="S1377" s="1"/>
      <c r="T1377" s="1"/>
      <c r="U1377" s="6" t="s">
        <v>32</v>
      </c>
      <c r="V1377" s="3"/>
      <c r="W1377" s="3" t="s">
        <v>31</v>
      </c>
      <c r="X1377" s="3" t="s">
        <v>30</v>
      </c>
    </row>
    <row r="1378" spans="1:24" x14ac:dyDescent="0.25">
      <c r="A1378" s="2" t="s">
        <v>243</v>
      </c>
      <c r="B1378" s="2" t="s">
        <v>702</v>
      </c>
      <c r="C1378" s="3" t="s">
        <v>249</v>
      </c>
      <c r="D1378" s="4">
        <v>0.871</v>
      </c>
      <c r="E1378" s="4"/>
      <c r="F1378" s="1"/>
      <c r="G1378" s="3" t="s">
        <v>240</v>
      </c>
      <c r="H1378" s="3" t="s">
        <v>83</v>
      </c>
      <c r="I1378" s="3" t="s">
        <v>241</v>
      </c>
      <c r="J1378" s="2" t="s">
        <v>242</v>
      </c>
      <c r="K1378" s="2" t="s">
        <v>242</v>
      </c>
      <c r="L1378" s="5">
        <v>43102</v>
      </c>
      <c r="M1378" s="5">
        <v>43462</v>
      </c>
      <c r="N1378" s="6"/>
      <c r="O1378" s="6">
        <v>333</v>
      </c>
      <c r="P1378" s="6">
        <v>11</v>
      </c>
      <c r="Q1378" s="6"/>
      <c r="R1378" s="1"/>
      <c r="S1378" s="1"/>
      <c r="T1378" s="1"/>
      <c r="U1378" s="6" t="s">
        <v>32</v>
      </c>
      <c r="V1378" s="3"/>
      <c r="W1378" s="3" t="s">
        <v>31</v>
      </c>
      <c r="X1378" s="3" t="s">
        <v>30</v>
      </c>
    </row>
    <row r="1379" spans="1:24" x14ac:dyDescent="0.25">
      <c r="A1379" s="2" t="s">
        <v>243</v>
      </c>
      <c r="B1379" s="2" t="s">
        <v>702</v>
      </c>
      <c r="C1379" s="3" t="s">
        <v>249</v>
      </c>
      <c r="D1379" s="4">
        <v>1</v>
      </c>
      <c r="E1379" s="4"/>
      <c r="F1379" s="1"/>
      <c r="G1379" s="3" t="s">
        <v>240</v>
      </c>
      <c r="H1379" s="3" t="s">
        <v>83</v>
      </c>
      <c r="I1379" s="3" t="s">
        <v>241</v>
      </c>
      <c r="J1379" s="2" t="s">
        <v>242</v>
      </c>
      <c r="K1379" s="2" t="s">
        <v>242</v>
      </c>
      <c r="L1379" s="5">
        <v>43102</v>
      </c>
      <c r="M1379" s="5">
        <v>43462</v>
      </c>
      <c r="N1379" s="6"/>
      <c r="O1379" s="6">
        <v>333</v>
      </c>
      <c r="P1379" s="6">
        <v>12</v>
      </c>
      <c r="Q1379" s="6"/>
      <c r="R1379" s="1"/>
      <c r="S1379" s="1"/>
      <c r="T1379" s="1"/>
      <c r="U1379" s="6" t="s">
        <v>32</v>
      </c>
      <c r="V1379" s="3"/>
      <c r="W1379" s="3" t="s">
        <v>31</v>
      </c>
      <c r="X1379" s="3" t="s">
        <v>30</v>
      </c>
    </row>
    <row r="1380" spans="1:24" x14ac:dyDescent="0.25">
      <c r="A1380" s="2" t="s">
        <v>243</v>
      </c>
      <c r="B1380" s="2" t="s">
        <v>702</v>
      </c>
      <c r="C1380" s="3" t="s">
        <v>250</v>
      </c>
      <c r="D1380" s="4">
        <v>4.2000000000000003E-2</v>
      </c>
      <c r="E1380" s="4">
        <v>5.3999999999999999E-2</v>
      </c>
      <c r="F1380" s="1"/>
      <c r="G1380" s="3" t="s">
        <v>245</v>
      </c>
      <c r="H1380" s="3" t="s">
        <v>83</v>
      </c>
      <c r="I1380" s="3" t="s">
        <v>246</v>
      </c>
      <c r="J1380" s="2" t="s">
        <v>242</v>
      </c>
      <c r="K1380" s="2" t="s">
        <v>242</v>
      </c>
      <c r="L1380" s="5">
        <v>43102</v>
      </c>
      <c r="M1380" s="5">
        <v>43462</v>
      </c>
      <c r="N1380" s="6"/>
      <c r="O1380" s="6">
        <v>333</v>
      </c>
      <c r="P1380" s="6">
        <v>1</v>
      </c>
      <c r="Q1380" s="6"/>
      <c r="R1380" s="1"/>
      <c r="S1380" s="1"/>
      <c r="T1380" s="1"/>
      <c r="U1380" s="6">
        <v>1</v>
      </c>
      <c r="V1380" s="3"/>
      <c r="W1380" s="3" t="s">
        <v>31</v>
      </c>
      <c r="X1380" s="3" t="s">
        <v>30</v>
      </c>
    </row>
    <row r="1381" spans="1:24" x14ac:dyDescent="0.25">
      <c r="A1381" s="2" t="s">
        <v>243</v>
      </c>
      <c r="B1381" s="2" t="s">
        <v>702</v>
      </c>
      <c r="C1381" s="3" t="s">
        <v>250</v>
      </c>
      <c r="D1381" s="4">
        <v>7.0000000000000007E-2</v>
      </c>
      <c r="E1381" s="4">
        <v>7.9000000000000001E-2</v>
      </c>
      <c r="F1381" s="1"/>
      <c r="G1381" s="3" t="s">
        <v>245</v>
      </c>
      <c r="H1381" s="3" t="s">
        <v>83</v>
      </c>
      <c r="I1381" s="3" t="s">
        <v>246</v>
      </c>
      <c r="J1381" s="2" t="s">
        <v>242</v>
      </c>
      <c r="K1381" s="2" t="s">
        <v>242</v>
      </c>
      <c r="L1381" s="5">
        <v>43102</v>
      </c>
      <c r="M1381" s="5">
        <v>43462</v>
      </c>
      <c r="N1381" s="6"/>
      <c r="O1381" s="6">
        <v>333</v>
      </c>
      <c r="P1381" s="6">
        <v>2</v>
      </c>
      <c r="Q1381" s="6"/>
      <c r="R1381" s="1"/>
      <c r="S1381" s="1"/>
      <c r="T1381" s="1"/>
      <c r="U1381" s="6">
        <v>1</v>
      </c>
      <c r="V1381" s="3"/>
      <c r="W1381" s="3" t="s">
        <v>31</v>
      </c>
      <c r="X1381" s="3" t="s">
        <v>30</v>
      </c>
    </row>
    <row r="1382" spans="1:24" x14ac:dyDescent="0.25">
      <c r="A1382" s="2" t="s">
        <v>243</v>
      </c>
      <c r="B1382" s="2" t="s">
        <v>702</v>
      </c>
      <c r="C1382" s="3" t="s">
        <v>250</v>
      </c>
      <c r="D1382" s="4">
        <v>0.17799999999999999</v>
      </c>
      <c r="E1382" s="4">
        <v>0.18</v>
      </c>
      <c r="F1382" s="1"/>
      <c r="G1382" s="3" t="s">
        <v>245</v>
      </c>
      <c r="H1382" s="3" t="s">
        <v>83</v>
      </c>
      <c r="I1382" s="3" t="s">
        <v>246</v>
      </c>
      <c r="J1382" s="2" t="s">
        <v>242</v>
      </c>
      <c r="K1382" s="2" t="s">
        <v>242</v>
      </c>
      <c r="L1382" s="5">
        <v>43102</v>
      </c>
      <c r="M1382" s="5">
        <v>43462</v>
      </c>
      <c r="N1382" s="6"/>
      <c r="O1382" s="6">
        <v>333</v>
      </c>
      <c r="P1382" s="6">
        <v>3</v>
      </c>
      <c r="Q1382" s="6"/>
      <c r="R1382" s="1"/>
      <c r="S1382" s="1"/>
      <c r="T1382" s="1"/>
      <c r="U1382" s="6">
        <v>1</v>
      </c>
      <c r="V1382" s="3"/>
      <c r="W1382" s="3" t="s">
        <v>31</v>
      </c>
      <c r="X1382" s="3" t="s">
        <v>30</v>
      </c>
    </row>
    <row r="1383" spans="1:24" x14ac:dyDescent="0.25">
      <c r="A1383" s="2" t="s">
        <v>243</v>
      </c>
      <c r="B1383" s="2" t="s">
        <v>702</v>
      </c>
      <c r="C1383" s="3" t="s">
        <v>250</v>
      </c>
      <c r="D1383" s="4">
        <v>0.24099999999999999</v>
      </c>
      <c r="E1383" s="4">
        <v>0.18</v>
      </c>
      <c r="F1383" s="1"/>
      <c r="G1383" s="3" t="s">
        <v>245</v>
      </c>
      <c r="H1383" s="3" t="s">
        <v>83</v>
      </c>
      <c r="I1383" s="3" t="s">
        <v>246</v>
      </c>
      <c r="J1383" s="2" t="s">
        <v>242</v>
      </c>
      <c r="K1383" s="2" t="s">
        <v>242</v>
      </c>
      <c r="L1383" s="5">
        <v>43102</v>
      </c>
      <c r="M1383" s="5">
        <v>43462</v>
      </c>
      <c r="N1383" s="6"/>
      <c r="O1383" s="6">
        <v>333</v>
      </c>
      <c r="P1383" s="6">
        <v>3</v>
      </c>
      <c r="Q1383" s="6"/>
      <c r="R1383" s="1"/>
      <c r="S1383" s="1"/>
      <c r="T1383" s="1"/>
      <c r="U1383" s="6">
        <v>0.74688796680497904</v>
      </c>
      <c r="V1383" s="3"/>
      <c r="W1383" s="3" t="s">
        <v>31</v>
      </c>
      <c r="X1383" s="3" t="s">
        <v>30</v>
      </c>
    </row>
    <row r="1384" spans="1:24" x14ac:dyDescent="0.25">
      <c r="A1384" s="2" t="s">
        <v>243</v>
      </c>
      <c r="B1384" s="2" t="s">
        <v>702</v>
      </c>
      <c r="C1384" s="3" t="s">
        <v>250</v>
      </c>
      <c r="D1384" s="4">
        <v>0.39900000000000002</v>
      </c>
      <c r="E1384" s="4">
        <v>0.29399999999999998</v>
      </c>
      <c r="F1384" s="1"/>
      <c r="G1384" s="3" t="s">
        <v>245</v>
      </c>
      <c r="H1384" s="3" t="s">
        <v>83</v>
      </c>
      <c r="I1384" s="3" t="s">
        <v>246</v>
      </c>
      <c r="J1384" s="2" t="s">
        <v>242</v>
      </c>
      <c r="K1384" s="2" t="s">
        <v>242</v>
      </c>
      <c r="L1384" s="5">
        <v>43102</v>
      </c>
      <c r="M1384" s="5">
        <v>43462</v>
      </c>
      <c r="N1384" s="6"/>
      <c r="O1384" s="6">
        <v>333</v>
      </c>
      <c r="P1384" s="6">
        <v>4</v>
      </c>
      <c r="Q1384" s="6"/>
      <c r="R1384" s="1"/>
      <c r="S1384" s="1"/>
      <c r="T1384" s="1"/>
      <c r="U1384" s="6">
        <v>0.73684210526315796</v>
      </c>
      <c r="V1384" s="3"/>
      <c r="W1384" s="3" t="s">
        <v>31</v>
      </c>
      <c r="X1384" s="3" t="s">
        <v>30</v>
      </c>
    </row>
    <row r="1385" spans="1:24" x14ac:dyDescent="0.25">
      <c r="A1385" s="2" t="s">
        <v>243</v>
      </c>
      <c r="B1385" s="2" t="s">
        <v>702</v>
      </c>
      <c r="C1385" s="3" t="s">
        <v>250</v>
      </c>
      <c r="D1385" s="4">
        <v>0.51800000000000002</v>
      </c>
      <c r="E1385" s="4">
        <v>0.40799999999999997</v>
      </c>
      <c r="F1385" s="1"/>
      <c r="G1385" s="3" t="s">
        <v>245</v>
      </c>
      <c r="H1385" s="3" t="s">
        <v>83</v>
      </c>
      <c r="I1385" s="3" t="s">
        <v>246</v>
      </c>
      <c r="J1385" s="2" t="s">
        <v>242</v>
      </c>
      <c r="K1385" s="2" t="s">
        <v>242</v>
      </c>
      <c r="L1385" s="5">
        <v>43102</v>
      </c>
      <c r="M1385" s="5">
        <v>43462</v>
      </c>
      <c r="N1385" s="6"/>
      <c r="O1385" s="6">
        <v>333</v>
      </c>
      <c r="P1385" s="6">
        <v>5</v>
      </c>
      <c r="Q1385" s="6"/>
      <c r="R1385" s="1"/>
      <c r="S1385" s="1"/>
      <c r="T1385" s="1"/>
      <c r="U1385" s="6">
        <v>0.78764478764478796</v>
      </c>
      <c r="V1385" s="3"/>
      <c r="W1385" s="3" t="s">
        <v>31</v>
      </c>
      <c r="X1385" s="3" t="s">
        <v>30</v>
      </c>
    </row>
    <row r="1386" spans="1:24" x14ac:dyDescent="0.25">
      <c r="A1386" s="2" t="s">
        <v>243</v>
      </c>
      <c r="B1386" s="2" t="s">
        <v>702</v>
      </c>
      <c r="C1386" s="3" t="s">
        <v>250</v>
      </c>
      <c r="D1386" s="4">
        <v>0.66400000000000003</v>
      </c>
      <c r="E1386" s="4">
        <v>0.52200000000000002</v>
      </c>
      <c r="F1386" s="1"/>
      <c r="G1386" s="3" t="s">
        <v>245</v>
      </c>
      <c r="H1386" s="3" t="s">
        <v>83</v>
      </c>
      <c r="I1386" s="3" t="s">
        <v>246</v>
      </c>
      <c r="J1386" s="2" t="s">
        <v>242</v>
      </c>
      <c r="K1386" s="2" t="s">
        <v>242</v>
      </c>
      <c r="L1386" s="5">
        <v>43102</v>
      </c>
      <c r="M1386" s="5">
        <v>43462</v>
      </c>
      <c r="N1386" s="6"/>
      <c r="O1386" s="6">
        <v>333</v>
      </c>
      <c r="P1386" s="6">
        <v>6</v>
      </c>
      <c r="Q1386" s="6"/>
      <c r="R1386" s="1"/>
      <c r="S1386" s="1"/>
      <c r="T1386" s="1"/>
      <c r="U1386" s="6">
        <v>0.78614457831325302</v>
      </c>
      <c r="V1386" s="3"/>
      <c r="W1386" s="3" t="s">
        <v>31</v>
      </c>
      <c r="X1386" s="3" t="s">
        <v>30</v>
      </c>
    </row>
    <row r="1387" spans="1:24" x14ac:dyDescent="0.25">
      <c r="A1387" s="2" t="s">
        <v>243</v>
      </c>
      <c r="B1387" s="2" t="s">
        <v>702</v>
      </c>
      <c r="C1387" s="3" t="s">
        <v>250</v>
      </c>
      <c r="D1387" s="4">
        <v>0.66400000000000003</v>
      </c>
      <c r="E1387" s="4">
        <v>0.52400000000000002</v>
      </c>
      <c r="F1387" s="1"/>
      <c r="G1387" s="3" t="s">
        <v>245</v>
      </c>
      <c r="H1387" s="3" t="s">
        <v>83</v>
      </c>
      <c r="I1387" s="3" t="s">
        <v>246</v>
      </c>
      <c r="J1387" s="2" t="s">
        <v>242</v>
      </c>
      <c r="K1387" s="2" t="s">
        <v>242</v>
      </c>
      <c r="L1387" s="5">
        <v>43102</v>
      </c>
      <c r="M1387" s="5">
        <v>43462</v>
      </c>
      <c r="N1387" s="6"/>
      <c r="O1387" s="6">
        <v>333</v>
      </c>
      <c r="P1387" s="6">
        <v>7</v>
      </c>
      <c r="Q1387" s="6"/>
      <c r="R1387" s="1"/>
      <c r="S1387" s="1"/>
      <c r="T1387" s="1"/>
      <c r="U1387" s="6">
        <v>0.78915662650602403</v>
      </c>
      <c r="V1387" s="3"/>
      <c r="W1387" s="3" t="s">
        <v>31</v>
      </c>
      <c r="X1387" s="3" t="s">
        <v>30</v>
      </c>
    </row>
    <row r="1388" spans="1:24" x14ac:dyDescent="0.25">
      <c r="A1388" s="2" t="s">
        <v>243</v>
      </c>
      <c r="B1388" s="2" t="s">
        <v>702</v>
      </c>
      <c r="C1388" s="3" t="s">
        <v>250</v>
      </c>
      <c r="D1388" s="4">
        <v>0.66400000000000003</v>
      </c>
      <c r="E1388" s="4">
        <v>0.54800000000000004</v>
      </c>
      <c r="F1388" s="1"/>
      <c r="G1388" s="3" t="s">
        <v>245</v>
      </c>
      <c r="H1388" s="3" t="s">
        <v>83</v>
      </c>
      <c r="I1388" s="3" t="s">
        <v>246</v>
      </c>
      <c r="J1388" s="2" t="s">
        <v>242</v>
      </c>
      <c r="K1388" s="2" t="s">
        <v>242</v>
      </c>
      <c r="L1388" s="5">
        <v>43102</v>
      </c>
      <c r="M1388" s="5">
        <v>43462</v>
      </c>
      <c r="N1388" s="6"/>
      <c r="O1388" s="6">
        <v>333</v>
      </c>
      <c r="P1388" s="6">
        <v>8</v>
      </c>
      <c r="Q1388" s="6"/>
      <c r="R1388" s="1"/>
      <c r="S1388" s="1"/>
      <c r="T1388" s="1"/>
      <c r="U1388" s="6">
        <v>0.82530120481927705</v>
      </c>
      <c r="V1388" s="3"/>
      <c r="W1388" s="3" t="s">
        <v>31</v>
      </c>
      <c r="X1388" s="3" t="s">
        <v>30</v>
      </c>
    </row>
    <row r="1389" spans="1:24" x14ac:dyDescent="0.25">
      <c r="A1389" s="2" t="s">
        <v>243</v>
      </c>
      <c r="B1389" s="2" t="s">
        <v>702</v>
      </c>
      <c r="C1389" s="3" t="s">
        <v>250</v>
      </c>
      <c r="D1389" s="4">
        <v>1</v>
      </c>
      <c r="E1389" s="4">
        <v>0.57599999999999996</v>
      </c>
      <c r="F1389" s="1"/>
      <c r="G1389" s="3" t="s">
        <v>245</v>
      </c>
      <c r="H1389" s="3" t="s">
        <v>83</v>
      </c>
      <c r="I1389" s="3" t="s">
        <v>246</v>
      </c>
      <c r="J1389" s="2" t="s">
        <v>242</v>
      </c>
      <c r="K1389" s="2" t="s">
        <v>242</v>
      </c>
      <c r="L1389" s="5">
        <v>43102</v>
      </c>
      <c r="M1389" s="5">
        <v>43462</v>
      </c>
      <c r="N1389" s="6"/>
      <c r="O1389" s="6">
        <v>333</v>
      </c>
      <c r="P1389" s="6">
        <v>9</v>
      </c>
      <c r="Q1389" s="6"/>
      <c r="R1389" s="1"/>
      <c r="S1389" s="1"/>
      <c r="T1389" s="1"/>
      <c r="U1389" s="6">
        <v>0.57599999999999996</v>
      </c>
      <c r="V1389" s="3"/>
      <c r="W1389" s="3" t="s">
        <v>31</v>
      </c>
      <c r="X1389" s="3" t="s">
        <v>30</v>
      </c>
    </row>
    <row r="1390" spans="1:24" x14ac:dyDescent="0.25">
      <c r="A1390" s="2" t="s">
        <v>243</v>
      </c>
      <c r="B1390" s="2" t="s">
        <v>702</v>
      </c>
      <c r="C1390" s="3" t="s">
        <v>250</v>
      </c>
      <c r="D1390" s="4">
        <v>1</v>
      </c>
      <c r="E1390" s="4"/>
      <c r="F1390" s="1"/>
      <c r="G1390" s="3" t="s">
        <v>245</v>
      </c>
      <c r="H1390" s="3" t="s">
        <v>83</v>
      </c>
      <c r="I1390" s="3" t="s">
        <v>246</v>
      </c>
      <c r="J1390" s="2" t="s">
        <v>242</v>
      </c>
      <c r="K1390" s="2" t="s">
        <v>242</v>
      </c>
      <c r="L1390" s="5">
        <v>43102</v>
      </c>
      <c r="M1390" s="5">
        <v>43462</v>
      </c>
      <c r="N1390" s="6"/>
      <c r="O1390" s="6">
        <v>333</v>
      </c>
      <c r="P1390" s="6">
        <v>10</v>
      </c>
      <c r="Q1390" s="6"/>
      <c r="R1390" s="1"/>
      <c r="S1390" s="1"/>
      <c r="T1390" s="1"/>
      <c r="U1390" s="6" t="s">
        <v>32</v>
      </c>
      <c r="V1390" s="3"/>
      <c r="W1390" s="3" t="s">
        <v>31</v>
      </c>
      <c r="X1390" s="3" t="s">
        <v>30</v>
      </c>
    </row>
    <row r="1391" spans="1:24" x14ac:dyDescent="0.25">
      <c r="A1391" s="2" t="s">
        <v>243</v>
      </c>
      <c r="B1391" s="2" t="s">
        <v>702</v>
      </c>
      <c r="C1391" s="3" t="s">
        <v>250</v>
      </c>
      <c r="D1391" s="4">
        <v>1</v>
      </c>
      <c r="E1391" s="4"/>
      <c r="F1391" s="1"/>
      <c r="G1391" s="3" t="s">
        <v>245</v>
      </c>
      <c r="H1391" s="3" t="s">
        <v>83</v>
      </c>
      <c r="I1391" s="3" t="s">
        <v>246</v>
      </c>
      <c r="J1391" s="2" t="s">
        <v>242</v>
      </c>
      <c r="K1391" s="2" t="s">
        <v>242</v>
      </c>
      <c r="L1391" s="5">
        <v>43102</v>
      </c>
      <c r="M1391" s="5">
        <v>43462</v>
      </c>
      <c r="N1391" s="6"/>
      <c r="O1391" s="6">
        <v>333</v>
      </c>
      <c r="P1391" s="6">
        <v>11</v>
      </c>
      <c r="Q1391" s="6"/>
      <c r="R1391" s="1"/>
      <c r="S1391" s="1"/>
      <c r="T1391" s="1"/>
      <c r="U1391" s="6" t="s">
        <v>32</v>
      </c>
      <c r="V1391" s="3"/>
      <c r="W1391" s="3" t="s">
        <v>31</v>
      </c>
      <c r="X1391" s="3" t="s">
        <v>30</v>
      </c>
    </row>
    <row r="1392" spans="1:24" x14ac:dyDescent="0.25">
      <c r="A1392" s="2" t="s">
        <v>243</v>
      </c>
      <c r="B1392" s="2" t="s">
        <v>702</v>
      </c>
      <c r="C1392" s="3" t="s">
        <v>251</v>
      </c>
      <c r="D1392" s="4">
        <v>2.8000000000000001E-2</v>
      </c>
      <c r="E1392" s="4">
        <v>4.2999999999999997E-2</v>
      </c>
      <c r="F1392" s="1"/>
      <c r="G1392" s="3" t="s">
        <v>252</v>
      </c>
      <c r="H1392" s="3" t="s">
        <v>25</v>
      </c>
      <c r="I1392" s="3" t="s">
        <v>36</v>
      </c>
      <c r="J1392" s="2" t="s">
        <v>242</v>
      </c>
      <c r="K1392" s="2" t="s">
        <v>242</v>
      </c>
      <c r="L1392" s="5">
        <v>43102</v>
      </c>
      <c r="M1392" s="5">
        <v>43462</v>
      </c>
      <c r="N1392" s="6"/>
      <c r="O1392" s="6">
        <v>333</v>
      </c>
      <c r="P1392" s="6">
        <v>1</v>
      </c>
      <c r="Q1392" s="6"/>
      <c r="R1392" s="1"/>
      <c r="S1392" s="1"/>
      <c r="T1392" s="1"/>
      <c r="U1392" s="6">
        <v>1</v>
      </c>
      <c r="V1392" s="3"/>
      <c r="W1392" s="3" t="s">
        <v>31</v>
      </c>
      <c r="X1392" s="3" t="s">
        <v>30</v>
      </c>
    </row>
    <row r="1393" spans="1:24" x14ac:dyDescent="0.25">
      <c r="A1393" s="2" t="s">
        <v>243</v>
      </c>
      <c r="B1393" s="2" t="s">
        <v>702</v>
      </c>
      <c r="C1393" s="3" t="s">
        <v>251</v>
      </c>
      <c r="D1393" s="4">
        <v>7.9000000000000001E-2</v>
      </c>
      <c r="E1393" s="4">
        <v>6.7000000000000004E-2</v>
      </c>
      <c r="F1393" s="1"/>
      <c r="G1393" s="3" t="s">
        <v>252</v>
      </c>
      <c r="H1393" s="3" t="s">
        <v>25</v>
      </c>
      <c r="I1393" s="3" t="s">
        <v>36</v>
      </c>
      <c r="J1393" s="2" t="s">
        <v>242</v>
      </c>
      <c r="K1393" s="2" t="s">
        <v>242</v>
      </c>
      <c r="L1393" s="5">
        <v>43102</v>
      </c>
      <c r="M1393" s="5">
        <v>43462</v>
      </c>
      <c r="N1393" s="6"/>
      <c r="O1393" s="6">
        <v>333</v>
      </c>
      <c r="P1393" s="6">
        <v>2</v>
      </c>
      <c r="Q1393" s="6"/>
      <c r="R1393" s="1"/>
      <c r="S1393" s="1"/>
      <c r="T1393" s="1"/>
      <c r="U1393" s="6">
        <v>0.848101265822785</v>
      </c>
      <c r="V1393" s="3"/>
      <c r="W1393" s="3" t="s">
        <v>31</v>
      </c>
      <c r="X1393" s="3" t="s">
        <v>30</v>
      </c>
    </row>
    <row r="1394" spans="1:24" x14ac:dyDescent="0.25">
      <c r="A1394" s="2" t="s">
        <v>243</v>
      </c>
      <c r="B1394" s="2" t="s">
        <v>702</v>
      </c>
      <c r="C1394" s="3" t="s">
        <v>251</v>
      </c>
      <c r="D1394" s="4">
        <v>0.155</v>
      </c>
      <c r="E1394" s="4">
        <v>0.13400000000000001</v>
      </c>
      <c r="F1394" s="1"/>
      <c r="G1394" s="3" t="s">
        <v>252</v>
      </c>
      <c r="H1394" s="3" t="s">
        <v>25</v>
      </c>
      <c r="I1394" s="3" t="s">
        <v>36</v>
      </c>
      <c r="J1394" s="2" t="s">
        <v>242</v>
      </c>
      <c r="K1394" s="2" t="s">
        <v>242</v>
      </c>
      <c r="L1394" s="5">
        <v>43102</v>
      </c>
      <c r="M1394" s="5">
        <v>43462</v>
      </c>
      <c r="N1394" s="6"/>
      <c r="O1394" s="6">
        <v>333</v>
      </c>
      <c r="P1394" s="6">
        <v>3</v>
      </c>
      <c r="Q1394" s="6"/>
      <c r="R1394" s="1"/>
      <c r="S1394" s="1"/>
      <c r="T1394" s="1"/>
      <c r="U1394" s="6">
        <v>0.86451612903225805</v>
      </c>
      <c r="V1394" s="3"/>
      <c r="W1394" s="3" t="s">
        <v>31</v>
      </c>
      <c r="X1394" s="3" t="s">
        <v>30</v>
      </c>
    </row>
    <row r="1395" spans="1:24" x14ac:dyDescent="0.25">
      <c r="A1395" s="2" t="s">
        <v>243</v>
      </c>
      <c r="B1395" s="2" t="s">
        <v>702</v>
      </c>
      <c r="C1395" s="3" t="s">
        <v>251</v>
      </c>
      <c r="D1395" s="4">
        <v>0.247</v>
      </c>
      <c r="E1395" s="4">
        <v>0.17599999999999999</v>
      </c>
      <c r="F1395" s="1"/>
      <c r="G1395" s="3" t="s">
        <v>252</v>
      </c>
      <c r="H1395" s="3" t="s">
        <v>25</v>
      </c>
      <c r="I1395" s="3" t="s">
        <v>36</v>
      </c>
      <c r="J1395" s="2" t="s">
        <v>242</v>
      </c>
      <c r="K1395" s="2" t="s">
        <v>242</v>
      </c>
      <c r="L1395" s="5">
        <v>43102</v>
      </c>
      <c r="M1395" s="5">
        <v>43462</v>
      </c>
      <c r="N1395" s="6"/>
      <c r="O1395" s="6">
        <v>333</v>
      </c>
      <c r="P1395" s="6">
        <v>4</v>
      </c>
      <c r="Q1395" s="6"/>
      <c r="R1395" s="1"/>
      <c r="S1395" s="1"/>
      <c r="T1395" s="1"/>
      <c r="U1395" s="6">
        <v>0.71255060728744901</v>
      </c>
      <c r="V1395" s="3"/>
      <c r="W1395" s="3" t="s">
        <v>31</v>
      </c>
      <c r="X1395" s="3" t="s">
        <v>30</v>
      </c>
    </row>
    <row r="1396" spans="1:24" x14ac:dyDescent="0.25">
      <c r="A1396" s="2" t="s">
        <v>243</v>
      </c>
      <c r="B1396" s="2" t="s">
        <v>702</v>
      </c>
      <c r="C1396" s="3" t="s">
        <v>251</v>
      </c>
      <c r="D1396" s="4">
        <v>0.40600000000000003</v>
      </c>
      <c r="E1396" s="4">
        <v>0.219</v>
      </c>
      <c r="F1396" s="1"/>
      <c r="G1396" s="3" t="s">
        <v>252</v>
      </c>
      <c r="H1396" s="3" t="s">
        <v>25</v>
      </c>
      <c r="I1396" s="3" t="s">
        <v>36</v>
      </c>
      <c r="J1396" s="2" t="s">
        <v>242</v>
      </c>
      <c r="K1396" s="2" t="s">
        <v>242</v>
      </c>
      <c r="L1396" s="5">
        <v>43102</v>
      </c>
      <c r="M1396" s="5">
        <v>43462</v>
      </c>
      <c r="N1396" s="6"/>
      <c r="O1396" s="6">
        <v>333</v>
      </c>
      <c r="P1396" s="6">
        <v>5</v>
      </c>
      <c r="Q1396" s="6"/>
      <c r="R1396" s="1"/>
      <c r="S1396" s="1"/>
      <c r="T1396" s="1"/>
      <c r="U1396" s="6">
        <v>0.53940886699507395</v>
      </c>
      <c r="V1396" s="3"/>
      <c r="W1396" s="3" t="s">
        <v>31</v>
      </c>
      <c r="X1396" s="3" t="s">
        <v>30</v>
      </c>
    </row>
    <row r="1397" spans="1:24" x14ac:dyDescent="0.25">
      <c r="A1397" s="2" t="s">
        <v>243</v>
      </c>
      <c r="B1397" s="2" t="s">
        <v>702</v>
      </c>
      <c r="C1397" s="3" t="s">
        <v>251</v>
      </c>
      <c r="D1397" s="4">
        <v>0.50700000000000001</v>
      </c>
      <c r="E1397" s="4">
        <v>0.26100000000000001</v>
      </c>
      <c r="F1397" s="1"/>
      <c r="G1397" s="3" t="s">
        <v>252</v>
      </c>
      <c r="H1397" s="3" t="s">
        <v>25</v>
      </c>
      <c r="I1397" s="3" t="s">
        <v>36</v>
      </c>
      <c r="J1397" s="2" t="s">
        <v>242</v>
      </c>
      <c r="K1397" s="2" t="s">
        <v>242</v>
      </c>
      <c r="L1397" s="5">
        <v>43102</v>
      </c>
      <c r="M1397" s="5">
        <v>43462</v>
      </c>
      <c r="N1397" s="6"/>
      <c r="O1397" s="6">
        <v>333</v>
      </c>
      <c r="P1397" s="6">
        <v>6</v>
      </c>
      <c r="Q1397" s="6"/>
      <c r="R1397" s="1"/>
      <c r="S1397" s="1"/>
      <c r="T1397" s="1"/>
      <c r="U1397" s="6">
        <v>0.51479289940828399</v>
      </c>
      <c r="V1397" s="3"/>
      <c r="W1397" s="3" t="s">
        <v>31</v>
      </c>
      <c r="X1397" s="3" t="s">
        <v>30</v>
      </c>
    </row>
    <row r="1398" spans="1:24" x14ac:dyDescent="0.25">
      <c r="A1398" s="2" t="s">
        <v>243</v>
      </c>
      <c r="B1398" s="2" t="s">
        <v>702</v>
      </c>
      <c r="C1398" s="3" t="s">
        <v>251</v>
      </c>
      <c r="D1398" s="4">
        <v>0.61</v>
      </c>
      <c r="E1398" s="4">
        <v>0.36099999999999999</v>
      </c>
      <c r="F1398" s="1"/>
      <c r="G1398" s="3" t="s">
        <v>252</v>
      </c>
      <c r="H1398" s="3" t="s">
        <v>25</v>
      </c>
      <c r="I1398" s="3" t="s">
        <v>36</v>
      </c>
      <c r="J1398" s="2" t="s">
        <v>242</v>
      </c>
      <c r="K1398" s="2" t="s">
        <v>242</v>
      </c>
      <c r="L1398" s="5">
        <v>43102</v>
      </c>
      <c r="M1398" s="5">
        <v>43462</v>
      </c>
      <c r="N1398" s="6"/>
      <c r="O1398" s="6">
        <v>333</v>
      </c>
      <c r="P1398" s="6">
        <v>7</v>
      </c>
      <c r="Q1398" s="6"/>
      <c r="R1398" s="1"/>
      <c r="S1398" s="1"/>
      <c r="T1398" s="1"/>
      <c r="U1398" s="6">
        <v>0.591803278688525</v>
      </c>
      <c r="V1398" s="3"/>
      <c r="W1398" s="3" t="s">
        <v>31</v>
      </c>
      <c r="X1398" s="3" t="s">
        <v>30</v>
      </c>
    </row>
    <row r="1399" spans="1:24" x14ac:dyDescent="0.25">
      <c r="A1399" s="2" t="s">
        <v>243</v>
      </c>
      <c r="B1399" s="2" t="s">
        <v>702</v>
      </c>
      <c r="C1399" s="3" t="s">
        <v>251</v>
      </c>
      <c r="D1399" s="4">
        <v>0.70799999999999996</v>
      </c>
      <c r="E1399" s="4">
        <v>0.46500000000000002</v>
      </c>
      <c r="F1399" s="1"/>
      <c r="G1399" s="3" t="s">
        <v>252</v>
      </c>
      <c r="H1399" s="3" t="s">
        <v>25</v>
      </c>
      <c r="I1399" s="3" t="s">
        <v>36</v>
      </c>
      <c r="J1399" s="2" t="s">
        <v>242</v>
      </c>
      <c r="K1399" s="2" t="s">
        <v>242</v>
      </c>
      <c r="L1399" s="5">
        <v>43102</v>
      </c>
      <c r="M1399" s="5">
        <v>43462</v>
      </c>
      <c r="N1399" s="6"/>
      <c r="O1399" s="6">
        <v>333</v>
      </c>
      <c r="P1399" s="6">
        <v>8</v>
      </c>
      <c r="Q1399" s="6"/>
      <c r="R1399" s="1"/>
      <c r="S1399" s="1"/>
      <c r="T1399" s="1"/>
      <c r="U1399" s="6">
        <v>0.65677966101694896</v>
      </c>
      <c r="V1399" s="3"/>
      <c r="W1399" s="3" t="s">
        <v>31</v>
      </c>
      <c r="X1399" s="3" t="s">
        <v>30</v>
      </c>
    </row>
    <row r="1400" spans="1:24" x14ac:dyDescent="0.25">
      <c r="A1400" s="2" t="s">
        <v>243</v>
      </c>
      <c r="B1400" s="2" t="s">
        <v>702</v>
      </c>
      <c r="C1400" s="3" t="s">
        <v>251</v>
      </c>
      <c r="D1400" s="4">
        <v>0.78100000000000003</v>
      </c>
      <c r="E1400" s="4">
        <v>0.60899999999999999</v>
      </c>
      <c r="F1400" s="1"/>
      <c r="G1400" s="3" t="s">
        <v>252</v>
      </c>
      <c r="H1400" s="3" t="s">
        <v>25</v>
      </c>
      <c r="I1400" s="3" t="s">
        <v>36</v>
      </c>
      <c r="J1400" s="2" t="s">
        <v>242</v>
      </c>
      <c r="K1400" s="2" t="s">
        <v>242</v>
      </c>
      <c r="L1400" s="5">
        <v>43102</v>
      </c>
      <c r="M1400" s="5">
        <v>43462</v>
      </c>
      <c r="N1400" s="6"/>
      <c r="O1400" s="6">
        <v>333</v>
      </c>
      <c r="P1400" s="6">
        <v>9</v>
      </c>
      <c r="Q1400" s="6"/>
      <c r="R1400" s="1"/>
      <c r="S1400" s="1"/>
      <c r="T1400" s="1"/>
      <c r="U1400" s="6">
        <v>0.77976952624839901</v>
      </c>
      <c r="V1400" s="3"/>
      <c r="W1400" s="3" t="s">
        <v>31</v>
      </c>
      <c r="X1400" s="3" t="s">
        <v>30</v>
      </c>
    </row>
    <row r="1401" spans="1:24" x14ac:dyDescent="0.25">
      <c r="A1401" s="2" t="s">
        <v>243</v>
      </c>
      <c r="B1401" s="2" t="s">
        <v>702</v>
      </c>
      <c r="C1401" s="3" t="s">
        <v>251</v>
      </c>
      <c r="D1401" s="4">
        <v>0.88600000000000001</v>
      </c>
      <c r="E1401" s="4"/>
      <c r="F1401" s="1"/>
      <c r="G1401" s="3" t="s">
        <v>252</v>
      </c>
      <c r="H1401" s="3" t="s">
        <v>25</v>
      </c>
      <c r="I1401" s="3" t="s">
        <v>36</v>
      </c>
      <c r="J1401" s="2" t="s">
        <v>242</v>
      </c>
      <c r="K1401" s="2" t="s">
        <v>242</v>
      </c>
      <c r="L1401" s="5">
        <v>43102</v>
      </c>
      <c r="M1401" s="5">
        <v>43462</v>
      </c>
      <c r="N1401" s="6"/>
      <c r="O1401" s="6">
        <v>333</v>
      </c>
      <c r="P1401" s="6">
        <v>10</v>
      </c>
      <c r="Q1401" s="6"/>
      <c r="R1401" s="1"/>
      <c r="S1401" s="1"/>
      <c r="T1401" s="1"/>
      <c r="U1401" s="6" t="s">
        <v>32</v>
      </c>
      <c r="V1401" s="3"/>
      <c r="W1401" s="3" t="s">
        <v>31</v>
      </c>
      <c r="X1401" s="3" t="s">
        <v>30</v>
      </c>
    </row>
    <row r="1402" spans="1:24" x14ac:dyDescent="0.25">
      <c r="A1402" s="2" t="s">
        <v>243</v>
      </c>
      <c r="B1402" s="2" t="s">
        <v>702</v>
      </c>
      <c r="C1402" s="3" t="s">
        <v>251</v>
      </c>
      <c r="D1402" s="4">
        <v>0.97099999999999997</v>
      </c>
      <c r="E1402" s="4"/>
      <c r="F1402" s="1"/>
      <c r="G1402" s="3" t="s">
        <v>252</v>
      </c>
      <c r="H1402" s="3" t="s">
        <v>25</v>
      </c>
      <c r="I1402" s="3" t="s">
        <v>36</v>
      </c>
      <c r="J1402" s="2" t="s">
        <v>242</v>
      </c>
      <c r="K1402" s="2" t="s">
        <v>242</v>
      </c>
      <c r="L1402" s="5">
        <v>43102</v>
      </c>
      <c r="M1402" s="5">
        <v>43462</v>
      </c>
      <c r="N1402" s="6"/>
      <c r="O1402" s="6">
        <v>333</v>
      </c>
      <c r="P1402" s="6">
        <v>11</v>
      </c>
      <c r="Q1402" s="6"/>
      <c r="R1402" s="1"/>
      <c r="S1402" s="1"/>
      <c r="T1402" s="1"/>
      <c r="U1402" s="6" t="s">
        <v>32</v>
      </c>
      <c r="V1402" s="3"/>
      <c r="W1402" s="3" t="s">
        <v>31</v>
      </c>
      <c r="X1402" s="3" t="s">
        <v>30</v>
      </c>
    </row>
    <row r="1403" spans="1:24" x14ac:dyDescent="0.25">
      <c r="A1403" s="2" t="s">
        <v>243</v>
      </c>
      <c r="B1403" s="2" t="s">
        <v>702</v>
      </c>
      <c r="C1403" s="3" t="s">
        <v>251</v>
      </c>
      <c r="D1403" s="4">
        <v>1</v>
      </c>
      <c r="E1403" s="4"/>
      <c r="F1403" s="1"/>
      <c r="G1403" s="3" t="s">
        <v>252</v>
      </c>
      <c r="H1403" s="3" t="s">
        <v>25</v>
      </c>
      <c r="I1403" s="3" t="s">
        <v>36</v>
      </c>
      <c r="J1403" s="2" t="s">
        <v>242</v>
      </c>
      <c r="K1403" s="2" t="s">
        <v>242</v>
      </c>
      <c r="L1403" s="5">
        <v>43102</v>
      </c>
      <c r="M1403" s="5">
        <v>43462</v>
      </c>
      <c r="N1403" s="6"/>
      <c r="O1403" s="6">
        <v>333</v>
      </c>
      <c r="P1403" s="6">
        <v>12</v>
      </c>
      <c r="Q1403" s="6"/>
      <c r="R1403" s="1"/>
      <c r="S1403" s="1"/>
      <c r="T1403" s="1"/>
      <c r="U1403" s="6" t="s">
        <v>32</v>
      </c>
      <c r="V1403" s="3"/>
      <c r="W1403" s="3" t="s">
        <v>31</v>
      </c>
      <c r="X1403" s="3" t="s">
        <v>30</v>
      </c>
    </row>
    <row r="1404" spans="1:24" x14ac:dyDescent="0.25">
      <c r="A1404" s="2" t="s">
        <v>243</v>
      </c>
      <c r="B1404" s="2" t="s">
        <v>702</v>
      </c>
      <c r="C1404" s="3" t="s">
        <v>253</v>
      </c>
      <c r="D1404" s="4">
        <v>0</v>
      </c>
      <c r="E1404" s="4">
        <v>0</v>
      </c>
      <c r="F1404" s="1"/>
      <c r="G1404" s="3" t="s">
        <v>240</v>
      </c>
      <c r="H1404" s="3" t="s">
        <v>83</v>
      </c>
      <c r="I1404" s="3" t="s">
        <v>241</v>
      </c>
      <c r="J1404" s="2" t="s">
        <v>242</v>
      </c>
      <c r="K1404" s="2" t="s">
        <v>242</v>
      </c>
      <c r="L1404" s="5">
        <v>43102</v>
      </c>
      <c r="M1404" s="5">
        <v>43462</v>
      </c>
      <c r="N1404" s="6"/>
      <c r="O1404" s="6">
        <v>333</v>
      </c>
      <c r="P1404" s="6">
        <v>1</v>
      </c>
      <c r="Q1404" s="6"/>
      <c r="R1404" s="1"/>
      <c r="S1404" s="1"/>
      <c r="T1404" s="1"/>
      <c r="U1404" s="6"/>
      <c r="V1404" s="3"/>
      <c r="W1404" s="3" t="s">
        <v>31</v>
      </c>
      <c r="X1404" s="3" t="s">
        <v>30</v>
      </c>
    </row>
    <row r="1405" spans="1:24" x14ac:dyDescent="0.25">
      <c r="A1405" s="2" t="s">
        <v>243</v>
      </c>
      <c r="B1405" s="2" t="s">
        <v>702</v>
      </c>
      <c r="C1405" s="3" t="s">
        <v>253</v>
      </c>
      <c r="D1405" s="4">
        <v>0</v>
      </c>
      <c r="E1405" s="4">
        <v>0</v>
      </c>
      <c r="F1405" s="1"/>
      <c r="G1405" s="3" t="s">
        <v>240</v>
      </c>
      <c r="H1405" s="3" t="s">
        <v>83</v>
      </c>
      <c r="I1405" s="3" t="s">
        <v>241</v>
      </c>
      <c r="J1405" s="2" t="s">
        <v>242</v>
      </c>
      <c r="K1405" s="2" t="s">
        <v>242</v>
      </c>
      <c r="L1405" s="5">
        <v>43102</v>
      </c>
      <c r="M1405" s="5">
        <v>43462</v>
      </c>
      <c r="N1405" s="6"/>
      <c r="O1405" s="6">
        <v>333</v>
      </c>
      <c r="P1405" s="6">
        <v>2</v>
      </c>
      <c r="Q1405" s="6"/>
      <c r="R1405" s="1"/>
      <c r="S1405" s="1"/>
      <c r="T1405" s="1"/>
      <c r="U1405" s="6"/>
      <c r="V1405" s="3"/>
      <c r="W1405" s="3" t="s">
        <v>31</v>
      </c>
      <c r="X1405" s="3" t="s">
        <v>30</v>
      </c>
    </row>
    <row r="1406" spans="1:24" x14ac:dyDescent="0.25">
      <c r="A1406" s="2" t="s">
        <v>243</v>
      </c>
      <c r="B1406" s="2" t="s">
        <v>702</v>
      </c>
      <c r="C1406" s="3" t="s">
        <v>253</v>
      </c>
      <c r="D1406" s="4">
        <v>0</v>
      </c>
      <c r="E1406" s="4">
        <v>0.8</v>
      </c>
      <c r="F1406" s="1"/>
      <c r="G1406" s="3" t="s">
        <v>240</v>
      </c>
      <c r="H1406" s="3" t="s">
        <v>83</v>
      </c>
      <c r="I1406" s="3" t="s">
        <v>241</v>
      </c>
      <c r="J1406" s="2" t="s">
        <v>242</v>
      </c>
      <c r="K1406" s="2" t="s">
        <v>242</v>
      </c>
      <c r="L1406" s="5">
        <v>43102</v>
      </c>
      <c r="M1406" s="5">
        <v>43462</v>
      </c>
      <c r="N1406" s="6"/>
      <c r="O1406" s="6">
        <v>333</v>
      </c>
      <c r="P1406" s="6">
        <v>3</v>
      </c>
      <c r="Q1406" s="6"/>
      <c r="R1406" s="1"/>
      <c r="S1406" s="1"/>
      <c r="T1406" s="1"/>
      <c r="U1406" s="6"/>
      <c r="V1406" s="3"/>
      <c r="W1406" s="3" t="s">
        <v>31</v>
      </c>
      <c r="X1406" s="3" t="s">
        <v>30</v>
      </c>
    </row>
    <row r="1407" spans="1:24" x14ac:dyDescent="0.25">
      <c r="A1407" s="2" t="s">
        <v>243</v>
      </c>
      <c r="B1407" s="2" t="s">
        <v>702</v>
      </c>
      <c r="C1407" s="3" t="s">
        <v>253</v>
      </c>
      <c r="D1407" s="4">
        <v>0</v>
      </c>
      <c r="E1407" s="4">
        <v>0.8</v>
      </c>
      <c r="F1407" s="1"/>
      <c r="G1407" s="3" t="s">
        <v>240</v>
      </c>
      <c r="H1407" s="3" t="s">
        <v>83</v>
      </c>
      <c r="I1407" s="3" t="s">
        <v>241</v>
      </c>
      <c r="J1407" s="2" t="s">
        <v>242</v>
      </c>
      <c r="K1407" s="2" t="s">
        <v>242</v>
      </c>
      <c r="L1407" s="5">
        <v>43102</v>
      </c>
      <c r="M1407" s="5">
        <v>43462</v>
      </c>
      <c r="N1407" s="6"/>
      <c r="O1407" s="6">
        <v>333</v>
      </c>
      <c r="P1407" s="6">
        <v>4</v>
      </c>
      <c r="Q1407" s="6"/>
      <c r="R1407" s="1"/>
      <c r="S1407" s="1"/>
      <c r="T1407" s="1"/>
      <c r="U1407" s="6"/>
      <c r="V1407" s="3"/>
      <c r="W1407" s="3" t="s">
        <v>31</v>
      </c>
      <c r="X1407" s="3" t="s">
        <v>30</v>
      </c>
    </row>
    <row r="1408" spans="1:24" x14ac:dyDescent="0.25">
      <c r="A1408" s="2" t="s">
        <v>243</v>
      </c>
      <c r="B1408" s="2" t="s">
        <v>702</v>
      </c>
      <c r="C1408" s="3" t="s">
        <v>253</v>
      </c>
      <c r="D1408" s="4">
        <v>0</v>
      </c>
      <c r="E1408" s="4">
        <v>0.8</v>
      </c>
      <c r="F1408" s="1"/>
      <c r="G1408" s="3" t="s">
        <v>240</v>
      </c>
      <c r="H1408" s="3" t="s">
        <v>83</v>
      </c>
      <c r="I1408" s="3" t="s">
        <v>241</v>
      </c>
      <c r="J1408" s="2" t="s">
        <v>242</v>
      </c>
      <c r="K1408" s="2" t="s">
        <v>242</v>
      </c>
      <c r="L1408" s="5">
        <v>43102</v>
      </c>
      <c r="M1408" s="5">
        <v>43462</v>
      </c>
      <c r="N1408" s="6"/>
      <c r="O1408" s="6">
        <v>333</v>
      </c>
      <c r="P1408" s="6">
        <v>5</v>
      </c>
      <c r="Q1408" s="6"/>
      <c r="R1408" s="1"/>
      <c r="S1408" s="1"/>
      <c r="T1408" s="1"/>
      <c r="U1408" s="6"/>
      <c r="V1408" s="3"/>
      <c r="W1408" s="3" t="s">
        <v>31</v>
      </c>
      <c r="X1408" s="3" t="s">
        <v>30</v>
      </c>
    </row>
    <row r="1409" spans="1:24" x14ac:dyDescent="0.25">
      <c r="A1409" s="2" t="s">
        <v>243</v>
      </c>
      <c r="B1409" s="2" t="s">
        <v>702</v>
      </c>
      <c r="C1409" s="3" t="s">
        <v>253</v>
      </c>
      <c r="D1409" s="4">
        <v>0</v>
      </c>
      <c r="E1409" s="4">
        <v>0.8</v>
      </c>
      <c r="F1409" s="1"/>
      <c r="G1409" s="3" t="s">
        <v>240</v>
      </c>
      <c r="H1409" s="3" t="s">
        <v>83</v>
      </c>
      <c r="I1409" s="3" t="s">
        <v>241</v>
      </c>
      <c r="J1409" s="2" t="s">
        <v>242</v>
      </c>
      <c r="K1409" s="2" t="s">
        <v>242</v>
      </c>
      <c r="L1409" s="5">
        <v>43102</v>
      </c>
      <c r="M1409" s="5">
        <v>43462</v>
      </c>
      <c r="N1409" s="6"/>
      <c r="O1409" s="6">
        <v>333</v>
      </c>
      <c r="P1409" s="6">
        <v>6</v>
      </c>
      <c r="Q1409" s="6"/>
      <c r="R1409" s="1"/>
      <c r="S1409" s="1"/>
      <c r="T1409" s="1"/>
      <c r="U1409" s="6"/>
      <c r="V1409" s="3"/>
      <c r="W1409" s="3" t="s">
        <v>31</v>
      </c>
      <c r="X1409" s="3" t="s">
        <v>30</v>
      </c>
    </row>
    <row r="1410" spans="1:24" x14ac:dyDescent="0.25">
      <c r="A1410" s="2" t="s">
        <v>243</v>
      </c>
      <c r="B1410" s="2" t="s">
        <v>702</v>
      </c>
      <c r="C1410" s="3" t="s">
        <v>253</v>
      </c>
      <c r="D1410" s="4">
        <v>0</v>
      </c>
      <c r="E1410" s="4">
        <v>0.8</v>
      </c>
      <c r="F1410" s="1"/>
      <c r="G1410" s="3" t="s">
        <v>240</v>
      </c>
      <c r="H1410" s="3" t="s">
        <v>83</v>
      </c>
      <c r="I1410" s="3" t="s">
        <v>241</v>
      </c>
      <c r="J1410" s="2" t="s">
        <v>242</v>
      </c>
      <c r="K1410" s="2" t="s">
        <v>242</v>
      </c>
      <c r="L1410" s="5">
        <v>43102</v>
      </c>
      <c r="M1410" s="5">
        <v>43462</v>
      </c>
      <c r="N1410" s="6"/>
      <c r="O1410" s="6">
        <v>333</v>
      </c>
      <c r="P1410" s="6">
        <v>7</v>
      </c>
      <c r="Q1410" s="6"/>
      <c r="R1410" s="1"/>
      <c r="S1410" s="1"/>
      <c r="T1410" s="1"/>
      <c r="U1410" s="6"/>
      <c r="V1410" s="3"/>
      <c r="W1410" s="3" t="s">
        <v>31</v>
      </c>
      <c r="X1410" s="3" t="s">
        <v>30</v>
      </c>
    </row>
    <row r="1411" spans="1:24" x14ac:dyDescent="0.25">
      <c r="A1411" s="2" t="s">
        <v>243</v>
      </c>
      <c r="B1411" s="2" t="s">
        <v>702</v>
      </c>
      <c r="C1411" s="3" t="s">
        <v>253</v>
      </c>
      <c r="D1411" s="4">
        <v>0.11600000000000001</v>
      </c>
      <c r="E1411" s="4">
        <v>1.2E-2</v>
      </c>
      <c r="F1411" s="1"/>
      <c r="G1411" s="3" t="s">
        <v>240</v>
      </c>
      <c r="H1411" s="3" t="s">
        <v>83</v>
      </c>
      <c r="I1411" s="3" t="s">
        <v>241</v>
      </c>
      <c r="J1411" s="2" t="s">
        <v>242</v>
      </c>
      <c r="K1411" s="2" t="s">
        <v>242</v>
      </c>
      <c r="L1411" s="5">
        <v>43102</v>
      </c>
      <c r="M1411" s="5">
        <v>43462</v>
      </c>
      <c r="N1411" s="6"/>
      <c r="O1411" s="6">
        <v>333</v>
      </c>
      <c r="P1411" s="6">
        <v>8</v>
      </c>
      <c r="Q1411" s="6"/>
      <c r="R1411" s="1"/>
      <c r="S1411" s="1"/>
      <c r="T1411" s="1"/>
      <c r="U1411" s="6">
        <v>0.10344827586206901</v>
      </c>
      <c r="V1411" s="3"/>
      <c r="W1411" s="3" t="s">
        <v>31</v>
      </c>
      <c r="X1411" s="3" t="s">
        <v>30</v>
      </c>
    </row>
    <row r="1412" spans="1:24" x14ac:dyDescent="0.25">
      <c r="A1412" s="2" t="s">
        <v>243</v>
      </c>
      <c r="B1412" s="2" t="s">
        <v>702</v>
      </c>
      <c r="C1412" s="3" t="s">
        <v>253</v>
      </c>
      <c r="D1412" s="4">
        <v>0.32400000000000001</v>
      </c>
      <c r="E1412" s="4">
        <v>0.27100000000000002</v>
      </c>
      <c r="F1412" s="1"/>
      <c r="G1412" s="3" t="s">
        <v>240</v>
      </c>
      <c r="H1412" s="3" t="s">
        <v>83</v>
      </c>
      <c r="I1412" s="3" t="s">
        <v>241</v>
      </c>
      <c r="J1412" s="2" t="s">
        <v>242</v>
      </c>
      <c r="K1412" s="2" t="s">
        <v>242</v>
      </c>
      <c r="L1412" s="5">
        <v>43102</v>
      </c>
      <c r="M1412" s="5">
        <v>43462</v>
      </c>
      <c r="N1412" s="6"/>
      <c r="O1412" s="6">
        <v>333</v>
      </c>
      <c r="P1412" s="6">
        <v>9</v>
      </c>
      <c r="Q1412" s="6"/>
      <c r="R1412" s="1"/>
      <c r="S1412" s="1"/>
      <c r="T1412" s="1"/>
      <c r="U1412" s="6">
        <v>0.83641975308642003</v>
      </c>
      <c r="V1412" s="3"/>
      <c r="W1412" s="3" t="s">
        <v>31</v>
      </c>
      <c r="X1412" s="3" t="s">
        <v>30</v>
      </c>
    </row>
    <row r="1413" spans="1:24" x14ac:dyDescent="0.25">
      <c r="A1413" s="2" t="s">
        <v>243</v>
      </c>
      <c r="B1413" s="2" t="s">
        <v>702</v>
      </c>
      <c r="C1413" s="3" t="s">
        <v>253</v>
      </c>
      <c r="D1413" s="4">
        <v>0.55000000000000004</v>
      </c>
      <c r="E1413" s="4"/>
      <c r="F1413" s="1"/>
      <c r="G1413" s="3" t="s">
        <v>240</v>
      </c>
      <c r="H1413" s="3" t="s">
        <v>83</v>
      </c>
      <c r="I1413" s="3" t="s">
        <v>241</v>
      </c>
      <c r="J1413" s="2" t="s">
        <v>242</v>
      </c>
      <c r="K1413" s="2" t="s">
        <v>242</v>
      </c>
      <c r="L1413" s="5">
        <v>43102</v>
      </c>
      <c r="M1413" s="5">
        <v>43462</v>
      </c>
      <c r="N1413" s="6"/>
      <c r="O1413" s="6">
        <v>333</v>
      </c>
      <c r="P1413" s="6">
        <v>10</v>
      </c>
      <c r="Q1413" s="6"/>
      <c r="R1413" s="1"/>
      <c r="S1413" s="1"/>
      <c r="T1413" s="1"/>
      <c r="U1413" s="6" t="s">
        <v>32</v>
      </c>
      <c r="V1413" s="3"/>
      <c r="W1413" s="3" t="s">
        <v>31</v>
      </c>
      <c r="X1413" s="3" t="s">
        <v>30</v>
      </c>
    </row>
    <row r="1414" spans="1:24" x14ac:dyDescent="0.25">
      <c r="A1414" s="2" t="s">
        <v>243</v>
      </c>
      <c r="B1414" s="2" t="s">
        <v>702</v>
      </c>
      <c r="C1414" s="3" t="s">
        <v>253</v>
      </c>
      <c r="D1414" s="4">
        <v>0.75</v>
      </c>
      <c r="E1414" s="4"/>
      <c r="F1414" s="1"/>
      <c r="G1414" s="3" t="s">
        <v>240</v>
      </c>
      <c r="H1414" s="3" t="s">
        <v>83</v>
      </c>
      <c r="I1414" s="3" t="s">
        <v>241</v>
      </c>
      <c r="J1414" s="2" t="s">
        <v>242</v>
      </c>
      <c r="K1414" s="2" t="s">
        <v>242</v>
      </c>
      <c r="L1414" s="5">
        <v>43102</v>
      </c>
      <c r="M1414" s="5">
        <v>43462</v>
      </c>
      <c r="N1414" s="6"/>
      <c r="O1414" s="6">
        <v>333</v>
      </c>
      <c r="P1414" s="6">
        <v>11</v>
      </c>
      <c r="Q1414" s="6"/>
      <c r="R1414" s="1"/>
      <c r="S1414" s="1"/>
      <c r="T1414" s="1"/>
      <c r="U1414" s="6" t="s">
        <v>32</v>
      </c>
      <c r="V1414" s="3"/>
      <c r="W1414" s="3" t="s">
        <v>31</v>
      </c>
      <c r="X1414" s="3" t="s">
        <v>30</v>
      </c>
    </row>
    <row r="1415" spans="1:24" x14ac:dyDescent="0.25">
      <c r="A1415" s="2" t="s">
        <v>243</v>
      </c>
      <c r="B1415" s="2" t="s">
        <v>702</v>
      </c>
      <c r="C1415" s="3" t="s">
        <v>253</v>
      </c>
      <c r="D1415" s="4">
        <v>1</v>
      </c>
      <c r="E1415" s="4"/>
      <c r="F1415" s="1"/>
      <c r="G1415" s="3" t="s">
        <v>240</v>
      </c>
      <c r="H1415" s="3" t="s">
        <v>83</v>
      </c>
      <c r="I1415" s="3" t="s">
        <v>241</v>
      </c>
      <c r="J1415" s="2" t="s">
        <v>242</v>
      </c>
      <c r="K1415" s="2" t="s">
        <v>242</v>
      </c>
      <c r="L1415" s="5">
        <v>43102</v>
      </c>
      <c r="M1415" s="5">
        <v>43462</v>
      </c>
      <c r="N1415" s="6"/>
      <c r="O1415" s="6">
        <v>333</v>
      </c>
      <c r="P1415" s="6">
        <v>12</v>
      </c>
      <c r="Q1415" s="6"/>
      <c r="R1415" s="1"/>
      <c r="S1415" s="1"/>
      <c r="T1415" s="1"/>
      <c r="U1415" s="6" t="s">
        <v>32</v>
      </c>
      <c r="V1415" s="3"/>
      <c r="W1415" s="3" t="s">
        <v>31</v>
      </c>
      <c r="X1415" s="3" t="s">
        <v>30</v>
      </c>
    </row>
    <row r="1416" spans="1:24" x14ac:dyDescent="0.25">
      <c r="A1416" s="2" t="s">
        <v>243</v>
      </c>
      <c r="B1416" s="2" t="s">
        <v>702</v>
      </c>
      <c r="C1416" s="3" t="s">
        <v>254</v>
      </c>
      <c r="D1416" s="4">
        <v>0.22800000000000001</v>
      </c>
      <c r="E1416" s="4">
        <v>7.8E-2</v>
      </c>
      <c r="F1416" s="1"/>
      <c r="G1416" s="3" t="s">
        <v>252</v>
      </c>
      <c r="H1416" s="3" t="s">
        <v>25</v>
      </c>
      <c r="I1416" s="3" t="s">
        <v>36</v>
      </c>
      <c r="J1416" s="2" t="s">
        <v>242</v>
      </c>
      <c r="K1416" s="2" t="s">
        <v>242</v>
      </c>
      <c r="L1416" s="5">
        <v>43102</v>
      </c>
      <c r="M1416" s="5">
        <v>43462</v>
      </c>
      <c r="N1416" s="6"/>
      <c r="O1416" s="6">
        <v>333</v>
      </c>
      <c r="P1416" s="6">
        <v>1</v>
      </c>
      <c r="Q1416" s="6"/>
      <c r="R1416" s="1"/>
      <c r="S1416" s="1"/>
      <c r="T1416" s="1"/>
      <c r="U1416" s="6">
        <v>0.34210526315789502</v>
      </c>
      <c r="V1416" s="3"/>
      <c r="W1416" s="3" t="s">
        <v>31</v>
      </c>
      <c r="X1416" s="3" t="s">
        <v>30</v>
      </c>
    </row>
    <row r="1417" spans="1:24" x14ac:dyDescent="0.25">
      <c r="A1417" s="2" t="s">
        <v>243</v>
      </c>
      <c r="B1417" s="2" t="s">
        <v>702</v>
      </c>
      <c r="C1417" s="3" t="s">
        <v>254</v>
      </c>
      <c r="D1417" s="4">
        <v>0.313</v>
      </c>
      <c r="E1417" s="4">
        <v>0.122</v>
      </c>
      <c r="F1417" s="1"/>
      <c r="G1417" s="3" t="s">
        <v>252</v>
      </c>
      <c r="H1417" s="3" t="s">
        <v>25</v>
      </c>
      <c r="I1417" s="3" t="s">
        <v>36</v>
      </c>
      <c r="J1417" s="2" t="s">
        <v>242</v>
      </c>
      <c r="K1417" s="2" t="s">
        <v>242</v>
      </c>
      <c r="L1417" s="5">
        <v>43102</v>
      </c>
      <c r="M1417" s="5">
        <v>43462</v>
      </c>
      <c r="N1417" s="6"/>
      <c r="O1417" s="6">
        <v>333</v>
      </c>
      <c r="P1417" s="6">
        <v>2</v>
      </c>
      <c r="Q1417" s="6"/>
      <c r="R1417" s="1"/>
      <c r="S1417" s="1"/>
      <c r="T1417" s="1"/>
      <c r="U1417" s="6">
        <v>0.38977635782747599</v>
      </c>
      <c r="V1417" s="3"/>
      <c r="W1417" s="3" t="s">
        <v>31</v>
      </c>
      <c r="X1417" s="3" t="s">
        <v>30</v>
      </c>
    </row>
    <row r="1418" spans="1:24" x14ac:dyDescent="0.25">
      <c r="A1418" s="2" t="s">
        <v>243</v>
      </c>
      <c r="B1418" s="2" t="s">
        <v>702</v>
      </c>
      <c r="C1418" s="3" t="s">
        <v>254</v>
      </c>
      <c r="D1418" s="4">
        <v>0.38500000000000001</v>
      </c>
      <c r="E1418" s="4">
        <v>0.183</v>
      </c>
      <c r="F1418" s="1"/>
      <c r="G1418" s="3" t="s">
        <v>252</v>
      </c>
      <c r="H1418" s="3" t="s">
        <v>25</v>
      </c>
      <c r="I1418" s="3" t="s">
        <v>36</v>
      </c>
      <c r="J1418" s="2" t="s">
        <v>242</v>
      </c>
      <c r="K1418" s="2" t="s">
        <v>242</v>
      </c>
      <c r="L1418" s="5">
        <v>43102</v>
      </c>
      <c r="M1418" s="5">
        <v>43462</v>
      </c>
      <c r="N1418" s="6"/>
      <c r="O1418" s="6">
        <v>333</v>
      </c>
      <c r="P1418" s="6">
        <v>3</v>
      </c>
      <c r="Q1418" s="6"/>
      <c r="R1418" s="1"/>
      <c r="S1418" s="1"/>
      <c r="T1418" s="1"/>
      <c r="U1418" s="6">
        <v>0.47532467532467498</v>
      </c>
      <c r="V1418" s="3"/>
      <c r="W1418" s="3" t="s">
        <v>31</v>
      </c>
      <c r="X1418" s="3" t="s">
        <v>30</v>
      </c>
    </row>
    <row r="1419" spans="1:24" x14ac:dyDescent="0.25">
      <c r="A1419" s="2" t="s">
        <v>243</v>
      </c>
      <c r="B1419" s="2" t="s">
        <v>702</v>
      </c>
      <c r="C1419" s="3" t="s">
        <v>254</v>
      </c>
      <c r="D1419" s="4">
        <v>0.44900000000000001</v>
      </c>
      <c r="E1419" s="4">
        <v>0.27700000000000002</v>
      </c>
      <c r="F1419" s="1"/>
      <c r="G1419" s="3" t="s">
        <v>252</v>
      </c>
      <c r="H1419" s="3" t="s">
        <v>25</v>
      </c>
      <c r="I1419" s="3" t="s">
        <v>36</v>
      </c>
      <c r="J1419" s="2" t="s">
        <v>242</v>
      </c>
      <c r="K1419" s="2" t="s">
        <v>242</v>
      </c>
      <c r="L1419" s="5">
        <v>43102</v>
      </c>
      <c r="M1419" s="5">
        <v>43462</v>
      </c>
      <c r="N1419" s="6"/>
      <c r="O1419" s="6">
        <v>333</v>
      </c>
      <c r="P1419" s="6">
        <v>4</v>
      </c>
      <c r="Q1419" s="6"/>
      <c r="R1419" s="1"/>
      <c r="S1419" s="1"/>
      <c r="T1419" s="1"/>
      <c r="U1419" s="6">
        <v>0.61692650334075705</v>
      </c>
      <c r="V1419" s="3"/>
      <c r="W1419" s="3" t="s">
        <v>31</v>
      </c>
      <c r="X1419" s="3" t="s">
        <v>30</v>
      </c>
    </row>
    <row r="1420" spans="1:24" x14ac:dyDescent="0.25">
      <c r="A1420" s="2" t="s">
        <v>243</v>
      </c>
      <c r="B1420" s="2" t="s">
        <v>702</v>
      </c>
      <c r="C1420" s="3" t="s">
        <v>254</v>
      </c>
      <c r="D1420" s="4">
        <v>0.48199999999999998</v>
      </c>
      <c r="E1420" s="4">
        <v>0.371</v>
      </c>
      <c r="F1420" s="1"/>
      <c r="G1420" s="3" t="s">
        <v>252</v>
      </c>
      <c r="H1420" s="3" t="s">
        <v>25</v>
      </c>
      <c r="I1420" s="3" t="s">
        <v>36</v>
      </c>
      <c r="J1420" s="2" t="s">
        <v>242</v>
      </c>
      <c r="K1420" s="2" t="s">
        <v>242</v>
      </c>
      <c r="L1420" s="5">
        <v>43102</v>
      </c>
      <c r="M1420" s="5">
        <v>43462</v>
      </c>
      <c r="N1420" s="6"/>
      <c r="O1420" s="6">
        <v>333</v>
      </c>
      <c r="P1420" s="6">
        <v>5</v>
      </c>
      <c r="Q1420" s="6"/>
      <c r="R1420" s="1"/>
      <c r="S1420" s="1"/>
      <c r="T1420" s="1"/>
      <c r="U1420" s="6">
        <v>0.76970954356846499</v>
      </c>
      <c r="V1420" s="3"/>
      <c r="W1420" s="3" t="s">
        <v>31</v>
      </c>
      <c r="X1420" s="3" t="s">
        <v>30</v>
      </c>
    </row>
    <row r="1421" spans="1:24" x14ac:dyDescent="0.25">
      <c r="A1421" s="2" t="s">
        <v>243</v>
      </c>
      <c r="B1421" s="2" t="s">
        <v>702</v>
      </c>
      <c r="C1421" s="3" t="s">
        <v>254</v>
      </c>
      <c r="D1421" s="4">
        <v>0.51500000000000001</v>
      </c>
      <c r="E1421" s="4">
        <v>0.46500000000000002</v>
      </c>
      <c r="F1421" s="1"/>
      <c r="G1421" s="3" t="s">
        <v>252</v>
      </c>
      <c r="H1421" s="3" t="s">
        <v>25</v>
      </c>
      <c r="I1421" s="3" t="s">
        <v>36</v>
      </c>
      <c r="J1421" s="2" t="s">
        <v>242</v>
      </c>
      <c r="K1421" s="2" t="s">
        <v>242</v>
      </c>
      <c r="L1421" s="5">
        <v>43102</v>
      </c>
      <c r="M1421" s="5">
        <v>43462</v>
      </c>
      <c r="N1421" s="6"/>
      <c r="O1421" s="6">
        <v>333</v>
      </c>
      <c r="P1421" s="6">
        <v>6</v>
      </c>
      <c r="Q1421" s="6"/>
      <c r="R1421" s="1"/>
      <c r="S1421" s="1"/>
      <c r="T1421" s="1"/>
      <c r="U1421" s="6">
        <v>0.90291262135922301</v>
      </c>
      <c r="V1421" s="3"/>
      <c r="W1421" s="3" t="s">
        <v>31</v>
      </c>
      <c r="X1421" s="3" t="s">
        <v>30</v>
      </c>
    </row>
    <row r="1422" spans="1:24" x14ac:dyDescent="0.25">
      <c r="A1422" s="2" t="s">
        <v>243</v>
      </c>
      <c r="B1422" s="2" t="s">
        <v>702</v>
      </c>
      <c r="C1422" s="3" t="s">
        <v>254</v>
      </c>
      <c r="D1422" s="4">
        <v>0.55300000000000005</v>
      </c>
      <c r="E1422" s="4">
        <v>0.47</v>
      </c>
      <c r="F1422" s="1"/>
      <c r="G1422" s="3" t="s">
        <v>252</v>
      </c>
      <c r="H1422" s="3" t="s">
        <v>25</v>
      </c>
      <c r="I1422" s="3" t="s">
        <v>36</v>
      </c>
      <c r="J1422" s="2" t="s">
        <v>242</v>
      </c>
      <c r="K1422" s="2" t="s">
        <v>242</v>
      </c>
      <c r="L1422" s="5">
        <v>43102</v>
      </c>
      <c r="M1422" s="5">
        <v>43462</v>
      </c>
      <c r="N1422" s="6"/>
      <c r="O1422" s="6">
        <v>333</v>
      </c>
      <c r="P1422" s="6">
        <v>7</v>
      </c>
      <c r="Q1422" s="6"/>
      <c r="R1422" s="1"/>
      <c r="S1422" s="1"/>
      <c r="T1422" s="1"/>
      <c r="U1422" s="6">
        <v>0.84990958408679895</v>
      </c>
      <c r="V1422" s="3"/>
      <c r="W1422" s="3" t="s">
        <v>31</v>
      </c>
      <c r="X1422" s="3" t="s">
        <v>30</v>
      </c>
    </row>
    <row r="1423" spans="1:24" x14ac:dyDescent="0.25">
      <c r="A1423" s="2" t="s">
        <v>243</v>
      </c>
      <c r="B1423" s="2" t="s">
        <v>702</v>
      </c>
      <c r="C1423" s="3" t="s">
        <v>254</v>
      </c>
      <c r="D1423" s="4">
        <v>0.60199999999999998</v>
      </c>
      <c r="E1423" s="4">
        <v>0.498</v>
      </c>
      <c r="F1423" s="1"/>
      <c r="G1423" s="3" t="s">
        <v>252</v>
      </c>
      <c r="H1423" s="3" t="s">
        <v>25</v>
      </c>
      <c r="I1423" s="3" t="s">
        <v>36</v>
      </c>
      <c r="J1423" s="2" t="s">
        <v>242</v>
      </c>
      <c r="K1423" s="2" t="s">
        <v>242</v>
      </c>
      <c r="L1423" s="5">
        <v>43102</v>
      </c>
      <c r="M1423" s="5">
        <v>43462</v>
      </c>
      <c r="N1423" s="6"/>
      <c r="O1423" s="6">
        <v>333</v>
      </c>
      <c r="P1423" s="6">
        <v>8</v>
      </c>
      <c r="Q1423" s="6"/>
      <c r="R1423" s="1"/>
      <c r="S1423" s="1"/>
      <c r="T1423" s="1"/>
      <c r="U1423" s="6">
        <v>0.82724252491694406</v>
      </c>
      <c r="V1423" s="3"/>
      <c r="W1423" s="3" t="s">
        <v>31</v>
      </c>
      <c r="X1423" s="3" t="s">
        <v>30</v>
      </c>
    </row>
    <row r="1424" spans="1:24" x14ac:dyDescent="0.25">
      <c r="A1424" s="2" t="s">
        <v>243</v>
      </c>
      <c r="B1424" s="2" t="s">
        <v>702</v>
      </c>
      <c r="C1424" s="3" t="s">
        <v>254</v>
      </c>
      <c r="D1424" s="4">
        <v>0.71199999999999997</v>
      </c>
      <c r="E1424" s="4">
        <v>0.50700000000000001</v>
      </c>
      <c r="F1424" s="1"/>
      <c r="G1424" s="3" t="s">
        <v>252</v>
      </c>
      <c r="H1424" s="3" t="s">
        <v>25</v>
      </c>
      <c r="I1424" s="3" t="s">
        <v>36</v>
      </c>
      <c r="J1424" s="2" t="s">
        <v>242</v>
      </c>
      <c r="K1424" s="2" t="s">
        <v>242</v>
      </c>
      <c r="L1424" s="5">
        <v>43102</v>
      </c>
      <c r="M1424" s="5">
        <v>43462</v>
      </c>
      <c r="N1424" s="6"/>
      <c r="O1424" s="6">
        <v>333</v>
      </c>
      <c r="P1424" s="6">
        <v>9</v>
      </c>
      <c r="Q1424" s="6"/>
      <c r="R1424" s="1"/>
      <c r="S1424" s="1"/>
      <c r="T1424" s="1"/>
      <c r="U1424" s="6">
        <v>0.71207865168539297</v>
      </c>
      <c r="V1424" s="3"/>
      <c r="W1424" s="3" t="s">
        <v>31</v>
      </c>
      <c r="X1424" s="3" t="s">
        <v>30</v>
      </c>
    </row>
    <row r="1425" spans="1:24" x14ac:dyDescent="0.25">
      <c r="A1425" s="2" t="s">
        <v>243</v>
      </c>
      <c r="B1425" s="2" t="s">
        <v>702</v>
      </c>
      <c r="C1425" s="3" t="s">
        <v>254</v>
      </c>
      <c r="D1425" s="4">
        <v>0.77700000000000002</v>
      </c>
      <c r="E1425" s="4"/>
      <c r="F1425" s="1"/>
      <c r="G1425" s="3" t="s">
        <v>252</v>
      </c>
      <c r="H1425" s="3" t="s">
        <v>25</v>
      </c>
      <c r="I1425" s="3" t="s">
        <v>36</v>
      </c>
      <c r="J1425" s="2" t="s">
        <v>242</v>
      </c>
      <c r="K1425" s="2" t="s">
        <v>242</v>
      </c>
      <c r="L1425" s="5">
        <v>43102</v>
      </c>
      <c r="M1425" s="5">
        <v>43462</v>
      </c>
      <c r="N1425" s="6"/>
      <c r="O1425" s="6">
        <v>333</v>
      </c>
      <c r="P1425" s="6">
        <v>10</v>
      </c>
      <c r="Q1425" s="6"/>
      <c r="R1425" s="1"/>
      <c r="S1425" s="1"/>
      <c r="T1425" s="1"/>
      <c r="U1425" s="6" t="s">
        <v>32</v>
      </c>
      <c r="V1425" s="3"/>
      <c r="W1425" s="3" t="s">
        <v>31</v>
      </c>
      <c r="X1425" s="3" t="s">
        <v>30</v>
      </c>
    </row>
    <row r="1426" spans="1:24" x14ac:dyDescent="0.25">
      <c r="A1426" s="2" t="s">
        <v>243</v>
      </c>
      <c r="B1426" s="2" t="s">
        <v>702</v>
      </c>
      <c r="C1426" s="3" t="s">
        <v>254</v>
      </c>
      <c r="D1426" s="4">
        <v>0.83699999999999997</v>
      </c>
      <c r="E1426" s="4"/>
      <c r="F1426" s="1"/>
      <c r="G1426" s="3" t="s">
        <v>252</v>
      </c>
      <c r="H1426" s="3" t="s">
        <v>25</v>
      </c>
      <c r="I1426" s="3" t="s">
        <v>36</v>
      </c>
      <c r="J1426" s="2" t="s">
        <v>242</v>
      </c>
      <c r="K1426" s="2" t="s">
        <v>242</v>
      </c>
      <c r="L1426" s="5">
        <v>43102</v>
      </c>
      <c r="M1426" s="5">
        <v>43462</v>
      </c>
      <c r="N1426" s="6"/>
      <c r="O1426" s="6">
        <v>333</v>
      </c>
      <c r="P1426" s="6">
        <v>11</v>
      </c>
      <c r="Q1426" s="6"/>
      <c r="R1426" s="1"/>
      <c r="S1426" s="1"/>
      <c r="T1426" s="1"/>
      <c r="U1426" s="6" t="s">
        <v>32</v>
      </c>
      <c r="V1426" s="3"/>
      <c r="W1426" s="3" t="s">
        <v>31</v>
      </c>
      <c r="X1426" s="3" t="s">
        <v>30</v>
      </c>
    </row>
    <row r="1427" spans="1:24" x14ac:dyDescent="0.25">
      <c r="A1427" s="2" t="s">
        <v>243</v>
      </c>
      <c r="B1427" s="2" t="s">
        <v>702</v>
      </c>
      <c r="C1427" s="3" t="s">
        <v>254</v>
      </c>
      <c r="D1427" s="4">
        <v>1</v>
      </c>
      <c r="E1427" s="4"/>
      <c r="F1427" s="1"/>
      <c r="G1427" s="3" t="s">
        <v>252</v>
      </c>
      <c r="H1427" s="3" t="s">
        <v>25</v>
      </c>
      <c r="I1427" s="3" t="s">
        <v>36</v>
      </c>
      <c r="J1427" s="2" t="s">
        <v>242</v>
      </c>
      <c r="K1427" s="2" t="s">
        <v>242</v>
      </c>
      <c r="L1427" s="5">
        <v>43102</v>
      </c>
      <c r="M1427" s="5">
        <v>43462</v>
      </c>
      <c r="N1427" s="6"/>
      <c r="O1427" s="6">
        <v>333</v>
      </c>
      <c r="P1427" s="6">
        <v>12</v>
      </c>
      <c r="Q1427" s="6"/>
      <c r="R1427" s="1"/>
      <c r="S1427" s="1"/>
      <c r="T1427" s="1"/>
      <c r="U1427" s="6" t="s">
        <v>32</v>
      </c>
      <c r="V1427" s="3"/>
      <c r="W1427" s="3" t="s">
        <v>31</v>
      </c>
      <c r="X1427" s="3" t="s">
        <v>30</v>
      </c>
    </row>
    <row r="1428" spans="1:24" x14ac:dyDescent="0.25">
      <c r="A1428" s="2" t="s">
        <v>243</v>
      </c>
      <c r="B1428" s="2" t="s">
        <v>702</v>
      </c>
      <c r="C1428" s="3" t="s">
        <v>255</v>
      </c>
      <c r="D1428" s="4">
        <v>7.6999999999999999E-2</v>
      </c>
      <c r="E1428" s="4">
        <v>6.6000000000000003E-2</v>
      </c>
      <c r="F1428" s="1"/>
      <c r="G1428" s="3" t="s">
        <v>252</v>
      </c>
      <c r="H1428" s="3" t="s">
        <v>25</v>
      </c>
      <c r="I1428" s="3" t="s">
        <v>36</v>
      </c>
      <c r="J1428" s="2" t="s">
        <v>242</v>
      </c>
      <c r="K1428" s="2" t="s">
        <v>242</v>
      </c>
      <c r="L1428" s="5">
        <v>43102</v>
      </c>
      <c r="M1428" s="5">
        <v>43462</v>
      </c>
      <c r="N1428" s="6"/>
      <c r="O1428" s="6">
        <v>333</v>
      </c>
      <c r="P1428" s="6">
        <v>1</v>
      </c>
      <c r="Q1428" s="6"/>
      <c r="R1428" s="1"/>
      <c r="S1428" s="1"/>
      <c r="T1428" s="1"/>
      <c r="U1428" s="6">
        <v>0.85714285714285698</v>
      </c>
      <c r="V1428" s="3"/>
      <c r="W1428" s="3" t="s">
        <v>31</v>
      </c>
      <c r="X1428" s="3" t="s">
        <v>30</v>
      </c>
    </row>
    <row r="1429" spans="1:24" x14ac:dyDescent="0.25">
      <c r="A1429" s="2" t="s">
        <v>243</v>
      </c>
      <c r="B1429" s="2" t="s">
        <v>702</v>
      </c>
      <c r="C1429" s="3" t="s">
        <v>255</v>
      </c>
      <c r="D1429" s="4">
        <v>0.16500000000000001</v>
      </c>
      <c r="E1429" s="4">
        <v>0.22700000000000001</v>
      </c>
      <c r="F1429" s="1"/>
      <c r="G1429" s="3" t="s">
        <v>252</v>
      </c>
      <c r="H1429" s="3" t="s">
        <v>25</v>
      </c>
      <c r="I1429" s="3" t="s">
        <v>36</v>
      </c>
      <c r="J1429" s="2" t="s">
        <v>242</v>
      </c>
      <c r="K1429" s="2" t="s">
        <v>242</v>
      </c>
      <c r="L1429" s="5">
        <v>43102</v>
      </c>
      <c r="M1429" s="5">
        <v>43462</v>
      </c>
      <c r="N1429" s="6"/>
      <c r="O1429" s="6">
        <v>333</v>
      </c>
      <c r="P1429" s="6">
        <v>2</v>
      </c>
      <c r="Q1429" s="6"/>
      <c r="R1429" s="1"/>
      <c r="S1429" s="1"/>
      <c r="T1429" s="1"/>
      <c r="U1429" s="6">
        <v>1</v>
      </c>
      <c r="V1429" s="3"/>
      <c r="W1429" s="3" t="s">
        <v>31</v>
      </c>
      <c r="X1429" s="3" t="s">
        <v>30</v>
      </c>
    </row>
    <row r="1430" spans="1:24" x14ac:dyDescent="0.25">
      <c r="A1430" s="2" t="s">
        <v>243</v>
      </c>
      <c r="B1430" s="2" t="s">
        <v>702</v>
      </c>
      <c r="C1430" s="3" t="s">
        <v>255</v>
      </c>
      <c r="D1430" s="4">
        <v>0.249</v>
      </c>
      <c r="E1430" s="4">
        <v>0.36899999999999999</v>
      </c>
      <c r="F1430" s="1"/>
      <c r="G1430" s="3" t="s">
        <v>252</v>
      </c>
      <c r="H1430" s="3" t="s">
        <v>25</v>
      </c>
      <c r="I1430" s="3" t="s">
        <v>36</v>
      </c>
      <c r="J1430" s="2" t="s">
        <v>242</v>
      </c>
      <c r="K1430" s="2" t="s">
        <v>242</v>
      </c>
      <c r="L1430" s="5">
        <v>43102</v>
      </c>
      <c r="M1430" s="5">
        <v>43462</v>
      </c>
      <c r="N1430" s="6"/>
      <c r="O1430" s="6">
        <v>333</v>
      </c>
      <c r="P1430" s="6">
        <v>3</v>
      </c>
      <c r="Q1430" s="6"/>
      <c r="R1430" s="1"/>
      <c r="S1430" s="1"/>
      <c r="T1430" s="1"/>
      <c r="U1430" s="6">
        <v>1</v>
      </c>
      <c r="V1430" s="3"/>
      <c r="W1430" s="3" t="s">
        <v>31</v>
      </c>
      <c r="X1430" s="3" t="s">
        <v>30</v>
      </c>
    </row>
    <row r="1431" spans="1:24" x14ac:dyDescent="0.25">
      <c r="A1431" s="2" t="s">
        <v>243</v>
      </c>
      <c r="B1431" s="2" t="s">
        <v>702</v>
      </c>
      <c r="C1431" s="3" t="s">
        <v>255</v>
      </c>
      <c r="D1431" s="4">
        <v>0.41099999999999998</v>
      </c>
      <c r="E1431" s="4">
        <v>0.45100000000000001</v>
      </c>
      <c r="F1431" s="1"/>
      <c r="G1431" s="3" t="s">
        <v>252</v>
      </c>
      <c r="H1431" s="3" t="s">
        <v>25</v>
      </c>
      <c r="I1431" s="3" t="s">
        <v>36</v>
      </c>
      <c r="J1431" s="2" t="s">
        <v>242</v>
      </c>
      <c r="K1431" s="2" t="s">
        <v>242</v>
      </c>
      <c r="L1431" s="5">
        <v>43102</v>
      </c>
      <c r="M1431" s="5">
        <v>43462</v>
      </c>
      <c r="N1431" s="6"/>
      <c r="O1431" s="6">
        <v>333</v>
      </c>
      <c r="P1431" s="6">
        <v>4</v>
      </c>
      <c r="Q1431" s="6"/>
      <c r="R1431" s="1"/>
      <c r="S1431" s="1"/>
      <c r="T1431" s="1"/>
      <c r="U1431" s="6">
        <v>1</v>
      </c>
      <c r="V1431" s="3"/>
      <c r="W1431" s="3" t="s">
        <v>31</v>
      </c>
      <c r="X1431" s="3" t="s">
        <v>30</v>
      </c>
    </row>
    <row r="1432" spans="1:24" x14ac:dyDescent="0.25">
      <c r="A1432" s="2" t="s">
        <v>243</v>
      </c>
      <c r="B1432" s="2" t="s">
        <v>702</v>
      </c>
      <c r="C1432" s="3" t="s">
        <v>255</v>
      </c>
      <c r="D1432" s="4">
        <v>0.52700000000000002</v>
      </c>
      <c r="E1432" s="4">
        <v>0.443</v>
      </c>
      <c r="F1432" s="1"/>
      <c r="G1432" s="3" t="s">
        <v>252</v>
      </c>
      <c r="H1432" s="3" t="s">
        <v>25</v>
      </c>
      <c r="I1432" s="3" t="s">
        <v>36</v>
      </c>
      <c r="J1432" s="2" t="s">
        <v>242</v>
      </c>
      <c r="K1432" s="2" t="s">
        <v>242</v>
      </c>
      <c r="L1432" s="5">
        <v>43102</v>
      </c>
      <c r="M1432" s="5">
        <v>43462</v>
      </c>
      <c r="N1432" s="6"/>
      <c r="O1432" s="6">
        <v>333</v>
      </c>
      <c r="P1432" s="6">
        <v>5</v>
      </c>
      <c r="Q1432" s="6"/>
      <c r="R1432" s="1"/>
      <c r="S1432" s="1"/>
      <c r="T1432" s="1"/>
      <c r="U1432" s="6">
        <v>0.84060721062618604</v>
      </c>
      <c r="V1432" s="3"/>
      <c r="W1432" s="3" t="s">
        <v>31</v>
      </c>
      <c r="X1432" s="3" t="s">
        <v>30</v>
      </c>
    </row>
    <row r="1433" spans="1:24" x14ac:dyDescent="0.25">
      <c r="A1433" s="2" t="s">
        <v>243</v>
      </c>
      <c r="B1433" s="2" t="s">
        <v>702</v>
      </c>
      <c r="C1433" s="3" t="s">
        <v>255</v>
      </c>
      <c r="D1433" s="4">
        <v>0.61599999999999999</v>
      </c>
      <c r="E1433" s="4">
        <v>0.53400000000000003</v>
      </c>
      <c r="F1433" s="1"/>
      <c r="G1433" s="3" t="s">
        <v>252</v>
      </c>
      <c r="H1433" s="3" t="s">
        <v>25</v>
      </c>
      <c r="I1433" s="3" t="s">
        <v>36</v>
      </c>
      <c r="J1433" s="2" t="s">
        <v>242</v>
      </c>
      <c r="K1433" s="2" t="s">
        <v>242</v>
      </c>
      <c r="L1433" s="5">
        <v>43102</v>
      </c>
      <c r="M1433" s="5">
        <v>43462</v>
      </c>
      <c r="N1433" s="6"/>
      <c r="O1433" s="6">
        <v>333</v>
      </c>
      <c r="P1433" s="6">
        <v>6</v>
      </c>
      <c r="Q1433" s="6"/>
      <c r="R1433" s="1"/>
      <c r="S1433" s="1"/>
      <c r="T1433" s="1"/>
      <c r="U1433" s="6">
        <v>0.86688311688311703</v>
      </c>
      <c r="V1433" s="3"/>
      <c r="W1433" s="3" t="s">
        <v>31</v>
      </c>
      <c r="X1433" s="3" t="s">
        <v>30</v>
      </c>
    </row>
    <row r="1434" spans="1:24" x14ac:dyDescent="0.25">
      <c r="A1434" s="2" t="s">
        <v>243</v>
      </c>
      <c r="B1434" s="2" t="s">
        <v>702</v>
      </c>
      <c r="C1434" s="3" t="s">
        <v>255</v>
      </c>
      <c r="D1434" s="4">
        <v>0.78600000000000003</v>
      </c>
      <c r="E1434" s="4">
        <v>0.56000000000000005</v>
      </c>
      <c r="F1434" s="1"/>
      <c r="G1434" s="3" t="s">
        <v>252</v>
      </c>
      <c r="H1434" s="3" t="s">
        <v>25</v>
      </c>
      <c r="I1434" s="3" t="s">
        <v>36</v>
      </c>
      <c r="J1434" s="2" t="s">
        <v>242</v>
      </c>
      <c r="K1434" s="2" t="s">
        <v>242</v>
      </c>
      <c r="L1434" s="5">
        <v>43102</v>
      </c>
      <c r="M1434" s="5">
        <v>43462</v>
      </c>
      <c r="N1434" s="6"/>
      <c r="O1434" s="6">
        <v>333</v>
      </c>
      <c r="P1434" s="6">
        <v>7</v>
      </c>
      <c r="Q1434" s="6"/>
      <c r="R1434" s="1"/>
      <c r="S1434" s="1"/>
      <c r="T1434" s="1"/>
      <c r="U1434" s="6">
        <v>0.71246819338422396</v>
      </c>
      <c r="V1434" s="3"/>
      <c r="W1434" s="3" t="s">
        <v>31</v>
      </c>
      <c r="X1434" s="3" t="s">
        <v>30</v>
      </c>
    </row>
    <row r="1435" spans="1:24" x14ac:dyDescent="0.25">
      <c r="A1435" s="2" t="s">
        <v>243</v>
      </c>
      <c r="B1435" s="2" t="s">
        <v>702</v>
      </c>
      <c r="C1435" s="3" t="s">
        <v>255</v>
      </c>
      <c r="D1435" s="4">
        <v>0.80700000000000005</v>
      </c>
      <c r="E1435" s="4">
        <v>0.59099999999999997</v>
      </c>
      <c r="F1435" s="1"/>
      <c r="G1435" s="3" t="s">
        <v>252</v>
      </c>
      <c r="H1435" s="3" t="s">
        <v>25</v>
      </c>
      <c r="I1435" s="3" t="s">
        <v>36</v>
      </c>
      <c r="J1435" s="2" t="s">
        <v>242</v>
      </c>
      <c r="K1435" s="2" t="s">
        <v>242</v>
      </c>
      <c r="L1435" s="5">
        <v>43102</v>
      </c>
      <c r="M1435" s="5">
        <v>43462</v>
      </c>
      <c r="N1435" s="6"/>
      <c r="O1435" s="6">
        <v>333</v>
      </c>
      <c r="P1435" s="6">
        <v>8</v>
      </c>
      <c r="Q1435" s="6"/>
      <c r="R1435" s="1"/>
      <c r="S1435" s="1"/>
      <c r="T1435" s="1"/>
      <c r="U1435" s="6">
        <v>0.73234200743494404</v>
      </c>
      <c r="V1435" s="3"/>
      <c r="W1435" s="3" t="s">
        <v>31</v>
      </c>
      <c r="X1435" s="3" t="s">
        <v>30</v>
      </c>
    </row>
    <row r="1436" spans="1:24" x14ac:dyDescent="0.25">
      <c r="A1436" s="2" t="s">
        <v>243</v>
      </c>
      <c r="B1436" s="2" t="s">
        <v>702</v>
      </c>
      <c r="C1436" s="3" t="s">
        <v>255</v>
      </c>
      <c r="D1436" s="4">
        <v>0.81899999999999995</v>
      </c>
      <c r="E1436" s="4">
        <v>0.63400000000000001</v>
      </c>
      <c r="F1436" s="1"/>
      <c r="G1436" s="3" t="s">
        <v>252</v>
      </c>
      <c r="H1436" s="3" t="s">
        <v>25</v>
      </c>
      <c r="I1436" s="3" t="s">
        <v>36</v>
      </c>
      <c r="J1436" s="2" t="s">
        <v>242</v>
      </c>
      <c r="K1436" s="2" t="s">
        <v>242</v>
      </c>
      <c r="L1436" s="5">
        <v>43102</v>
      </c>
      <c r="M1436" s="5">
        <v>43462</v>
      </c>
      <c r="N1436" s="6"/>
      <c r="O1436" s="6">
        <v>333</v>
      </c>
      <c r="P1436" s="6">
        <v>9</v>
      </c>
      <c r="Q1436" s="6"/>
      <c r="R1436" s="1"/>
      <c r="S1436" s="1"/>
      <c r="T1436" s="1"/>
      <c r="U1436" s="6">
        <v>0.77411477411477403</v>
      </c>
      <c r="V1436" s="3"/>
      <c r="W1436" s="3" t="s">
        <v>31</v>
      </c>
      <c r="X1436" s="3" t="s">
        <v>30</v>
      </c>
    </row>
    <row r="1437" spans="1:24" x14ac:dyDescent="0.25">
      <c r="A1437" s="2" t="s">
        <v>243</v>
      </c>
      <c r="B1437" s="2" t="s">
        <v>702</v>
      </c>
      <c r="C1437" s="3" t="s">
        <v>255</v>
      </c>
      <c r="D1437" s="4">
        <v>1</v>
      </c>
      <c r="E1437" s="4"/>
      <c r="F1437" s="1"/>
      <c r="G1437" s="3" t="s">
        <v>252</v>
      </c>
      <c r="H1437" s="3" t="s">
        <v>25</v>
      </c>
      <c r="I1437" s="3" t="s">
        <v>36</v>
      </c>
      <c r="J1437" s="2" t="s">
        <v>242</v>
      </c>
      <c r="K1437" s="2" t="s">
        <v>242</v>
      </c>
      <c r="L1437" s="5">
        <v>43102</v>
      </c>
      <c r="M1437" s="5">
        <v>43462</v>
      </c>
      <c r="N1437" s="6"/>
      <c r="O1437" s="6">
        <v>333</v>
      </c>
      <c r="P1437" s="6">
        <v>10</v>
      </c>
      <c r="Q1437" s="6"/>
      <c r="R1437" s="1"/>
      <c r="S1437" s="1"/>
      <c r="T1437" s="1"/>
      <c r="U1437" s="6" t="s">
        <v>32</v>
      </c>
      <c r="V1437" s="3"/>
      <c r="W1437" s="3" t="s">
        <v>31</v>
      </c>
      <c r="X1437" s="3" t="s">
        <v>30</v>
      </c>
    </row>
    <row r="1438" spans="1:24" x14ac:dyDescent="0.25">
      <c r="A1438" s="2" t="s">
        <v>243</v>
      </c>
      <c r="B1438" s="2" t="s">
        <v>702</v>
      </c>
      <c r="C1438" s="3" t="s">
        <v>255</v>
      </c>
      <c r="D1438" s="4">
        <v>1</v>
      </c>
      <c r="E1438" s="4"/>
      <c r="F1438" s="1"/>
      <c r="G1438" s="3" t="s">
        <v>252</v>
      </c>
      <c r="H1438" s="3" t="s">
        <v>25</v>
      </c>
      <c r="I1438" s="3" t="s">
        <v>36</v>
      </c>
      <c r="J1438" s="2" t="s">
        <v>242</v>
      </c>
      <c r="K1438" s="2" t="s">
        <v>242</v>
      </c>
      <c r="L1438" s="5">
        <v>43102</v>
      </c>
      <c r="M1438" s="5">
        <v>43462</v>
      </c>
      <c r="N1438" s="6"/>
      <c r="O1438" s="6">
        <v>333</v>
      </c>
      <c r="P1438" s="6">
        <v>11</v>
      </c>
      <c r="Q1438" s="6"/>
      <c r="R1438" s="1"/>
      <c r="S1438" s="1"/>
      <c r="T1438" s="1"/>
      <c r="U1438" s="6" t="s">
        <v>32</v>
      </c>
      <c r="V1438" s="3"/>
      <c r="W1438" s="3" t="s">
        <v>31</v>
      </c>
      <c r="X1438" s="3" t="s">
        <v>30</v>
      </c>
    </row>
    <row r="1439" spans="1:24" x14ac:dyDescent="0.25">
      <c r="A1439" s="2" t="s">
        <v>243</v>
      </c>
      <c r="B1439" s="2" t="s">
        <v>702</v>
      </c>
      <c r="C1439" s="3" t="s">
        <v>255</v>
      </c>
      <c r="D1439" s="4">
        <v>1</v>
      </c>
      <c r="E1439" s="4"/>
      <c r="F1439" s="1"/>
      <c r="G1439" s="3" t="s">
        <v>252</v>
      </c>
      <c r="H1439" s="3" t="s">
        <v>25</v>
      </c>
      <c r="I1439" s="3" t="s">
        <v>36</v>
      </c>
      <c r="J1439" s="2" t="s">
        <v>242</v>
      </c>
      <c r="K1439" s="2" t="s">
        <v>242</v>
      </c>
      <c r="L1439" s="5">
        <v>43102</v>
      </c>
      <c r="M1439" s="5">
        <v>43462</v>
      </c>
      <c r="N1439" s="6"/>
      <c r="O1439" s="6">
        <v>333</v>
      </c>
      <c r="P1439" s="6">
        <v>12</v>
      </c>
      <c r="Q1439" s="6"/>
      <c r="R1439" s="1"/>
      <c r="S1439" s="1"/>
      <c r="T1439" s="1"/>
      <c r="U1439" s="6" t="s">
        <v>32</v>
      </c>
      <c r="V1439" s="3"/>
      <c r="W1439" s="3" t="s">
        <v>31</v>
      </c>
      <c r="X1439" s="3" t="s">
        <v>30</v>
      </c>
    </row>
    <row r="1440" spans="1:24" x14ac:dyDescent="0.25">
      <c r="A1440" s="2" t="s">
        <v>243</v>
      </c>
      <c r="B1440" s="2" t="s">
        <v>702</v>
      </c>
      <c r="C1440" s="3" t="s">
        <v>256</v>
      </c>
      <c r="D1440" s="4">
        <v>0</v>
      </c>
      <c r="E1440" s="4">
        <v>0</v>
      </c>
      <c r="F1440" s="1"/>
      <c r="G1440" s="3" t="s">
        <v>240</v>
      </c>
      <c r="H1440" s="3" t="s">
        <v>83</v>
      </c>
      <c r="I1440" s="3" t="s">
        <v>241</v>
      </c>
      <c r="J1440" s="2" t="s">
        <v>242</v>
      </c>
      <c r="K1440" s="2" t="s">
        <v>242</v>
      </c>
      <c r="L1440" s="5">
        <v>43102</v>
      </c>
      <c r="M1440" s="5">
        <v>43462</v>
      </c>
      <c r="N1440" s="6"/>
      <c r="O1440" s="6">
        <v>333</v>
      </c>
      <c r="P1440" s="6">
        <v>1</v>
      </c>
      <c r="Q1440" s="6"/>
      <c r="R1440" s="1"/>
      <c r="S1440" s="1"/>
      <c r="T1440" s="1"/>
      <c r="U1440" s="6"/>
      <c r="V1440" s="3"/>
      <c r="W1440" s="3" t="s">
        <v>31</v>
      </c>
      <c r="X1440" s="3" t="s">
        <v>30</v>
      </c>
    </row>
    <row r="1441" spans="1:24" x14ac:dyDescent="0.25">
      <c r="A1441" s="2" t="s">
        <v>243</v>
      </c>
      <c r="B1441" s="2" t="s">
        <v>702</v>
      </c>
      <c r="C1441" s="3" t="s">
        <v>256</v>
      </c>
      <c r="D1441" s="4">
        <v>0.13200000000000001</v>
      </c>
      <c r="E1441" s="4">
        <v>2.4E-2</v>
      </c>
      <c r="F1441" s="1"/>
      <c r="G1441" s="3" t="s">
        <v>240</v>
      </c>
      <c r="H1441" s="3" t="s">
        <v>83</v>
      </c>
      <c r="I1441" s="3" t="s">
        <v>241</v>
      </c>
      <c r="J1441" s="2" t="s">
        <v>242</v>
      </c>
      <c r="K1441" s="2" t="s">
        <v>242</v>
      </c>
      <c r="L1441" s="5">
        <v>43102</v>
      </c>
      <c r="M1441" s="5">
        <v>43462</v>
      </c>
      <c r="N1441" s="6"/>
      <c r="O1441" s="6">
        <v>333</v>
      </c>
      <c r="P1441" s="6">
        <v>2</v>
      </c>
      <c r="Q1441" s="6"/>
      <c r="R1441" s="1"/>
      <c r="S1441" s="1"/>
      <c r="T1441" s="1"/>
      <c r="U1441" s="6">
        <v>0.18181818181818199</v>
      </c>
      <c r="V1441" s="3"/>
      <c r="W1441" s="3" t="s">
        <v>31</v>
      </c>
      <c r="X1441" s="3" t="s">
        <v>30</v>
      </c>
    </row>
    <row r="1442" spans="1:24" x14ac:dyDescent="0.25">
      <c r="A1442" s="2" t="s">
        <v>243</v>
      </c>
      <c r="B1442" s="2" t="s">
        <v>702</v>
      </c>
      <c r="C1442" s="3" t="s">
        <v>256</v>
      </c>
      <c r="D1442" s="4">
        <v>0.26300000000000001</v>
      </c>
      <c r="E1442" s="4">
        <v>7.8E-2</v>
      </c>
      <c r="F1442" s="1"/>
      <c r="G1442" s="3" t="s">
        <v>240</v>
      </c>
      <c r="H1442" s="3" t="s">
        <v>83</v>
      </c>
      <c r="I1442" s="3" t="s">
        <v>241</v>
      </c>
      <c r="J1442" s="2" t="s">
        <v>242</v>
      </c>
      <c r="K1442" s="2" t="s">
        <v>242</v>
      </c>
      <c r="L1442" s="5">
        <v>43102</v>
      </c>
      <c r="M1442" s="5">
        <v>43462</v>
      </c>
      <c r="N1442" s="6"/>
      <c r="O1442" s="6">
        <v>333</v>
      </c>
      <c r="P1442" s="6">
        <v>3</v>
      </c>
      <c r="Q1442" s="6"/>
      <c r="R1442" s="1"/>
      <c r="S1442" s="1"/>
      <c r="T1442" s="1"/>
      <c r="U1442" s="6">
        <v>0.29657794676806098</v>
      </c>
      <c r="V1442" s="3"/>
      <c r="W1442" s="3" t="s">
        <v>31</v>
      </c>
      <c r="X1442" s="3" t="s">
        <v>30</v>
      </c>
    </row>
    <row r="1443" spans="1:24" x14ac:dyDescent="0.25">
      <c r="A1443" s="2" t="s">
        <v>243</v>
      </c>
      <c r="B1443" s="2" t="s">
        <v>702</v>
      </c>
      <c r="C1443" s="3" t="s">
        <v>256</v>
      </c>
      <c r="D1443" s="4">
        <v>0.34200000000000003</v>
      </c>
      <c r="E1443" s="4">
        <v>0.126</v>
      </c>
      <c r="F1443" s="1"/>
      <c r="G1443" s="3" t="s">
        <v>240</v>
      </c>
      <c r="H1443" s="3" t="s">
        <v>83</v>
      </c>
      <c r="I1443" s="3" t="s">
        <v>241</v>
      </c>
      <c r="J1443" s="2" t="s">
        <v>242</v>
      </c>
      <c r="K1443" s="2" t="s">
        <v>242</v>
      </c>
      <c r="L1443" s="5">
        <v>43102</v>
      </c>
      <c r="M1443" s="5">
        <v>43462</v>
      </c>
      <c r="N1443" s="6"/>
      <c r="O1443" s="6">
        <v>333</v>
      </c>
      <c r="P1443" s="6">
        <v>4</v>
      </c>
      <c r="Q1443" s="6"/>
      <c r="R1443" s="1"/>
      <c r="S1443" s="1"/>
      <c r="T1443" s="1"/>
      <c r="U1443" s="6">
        <v>0.36842105263157898</v>
      </c>
      <c r="V1443" s="3"/>
      <c r="W1443" s="3" t="s">
        <v>31</v>
      </c>
      <c r="X1443" s="3" t="s">
        <v>30</v>
      </c>
    </row>
    <row r="1444" spans="1:24" x14ac:dyDescent="0.25">
      <c r="A1444" s="2" t="s">
        <v>243</v>
      </c>
      <c r="B1444" s="2" t="s">
        <v>702</v>
      </c>
      <c r="C1444" s="3" t="s">
        <v>256</v>
      </c>
      <c r="D1444" s="4">
        <v>0.39100000000000001</v>
      </c>
      <c r="E1444" s="4">
        <v>0.17399999999999999</v>
      </c>
      <c r="F1444" s="1"/>
      <c r="G1444" s="3" t="s">
        <v>240</v>
      </c>
      <c r="H1444" s="3" t="s">
        <v>83</v>
      </c>
      <c r="I1444" s="3" t="s">
        <v>241</v>
      </c>
      <c r="J1444" s="2" t="s">
        <v>242</v>
      </c>
      <c r="K1444" s="2" t="s">
        <v>242</v>
      </c>
      <c r="L1444" s="5">
        <v>43102</v>
      </c>
      <c r="M1444" s="5">
        <v>43462</v>
      </c>
      <c r="N1444" s="6"/>
      <c r="O1444" s="6">
        <v>333</v>
      </c>
      <c r="P1444" s="6">
        <v>5</v>
      </c>
      <c r="Q1444" s="6"/>
      <c r="R1444" s="1"/>
      <c r="S1444" s="1"/>
      <c r="T1444" s="1"/>
      <c r="U1444" s="6">
        <v>0.445012787723785</v>
      </c>
      <c r="V1444" s="3"/>
      <c r="W1444" s="3" t="s">
        <v>31</v>
      </c>
      <c r="X1444" s="3" t="s">
        <v>30</v>
      </c>
    </row>
    <row r="1445" spans="1:24" x14ac:dyDescent="0.25">
      <c r="A1445" s="2" t="s">
        <v>243</v>
      </c>
      <c r="B1445" s="2" t="s">
        <v>702</v>
      </c>
      <c r="C1445" s="3" t="s">
        <v>256</v>
      </c>
      <c r="D1445" s="4">
        <v>0.52600000000000002</v>
      </c>
      <c r="E1445" s="4">
        <v>0.222</v>
      </c>
      <c r="F1445" s="1"/>
      <c r="G1445" s="3" t="s">
        <v>240</v>
      </c>
      <c r="H1445" s="3" t="s">
        <v>83</v>
      </c>
      <c r="I1445" s="3" t="s">
        <v>241</v>
      </c>
      <c r="J1445" s="2" t="s">
        <v>242</v>
      </c>
      <c r="K1445" s="2" t="s">
        <v>242</v>
      </c>
      <c r="L1445" s="5">
        <v>43102</v>
      </c>
      <c r="M1445" s="5">
        <v>43462</v>
      </c>
      <c r="N1445" s="6"/>
      <c r="O1445" s="6">
        <v>333</v>
      </c>
      <c r="P1445" s="6">
        <v>6</v>
      </c>
      <c r="Q1445" s="6"/>
      <c r="R1445" s="1"/>
      <c r="S1445" s="1"/>
      <c r="T1445" s="1"/>
      <c r="U1445" s="6">
        <v>0.422053231939163</v>
      </c>
      <c r="V1445" s="3"/>
      <c r="W1445" s="3" t="s">
        <v>31</v>
      </c>
      <c r="X1445" s="3" t="s">
        <v>30</v>
      </c>
    </row>
    <row r="1446" spans="1:24" x14ac:dyDescent="0.25">
      <c r="A1446" s="2" t="s">
        <v>243</v>
      </c>
      <c r="B1446" s="2" t="s">
        <v>702</v>
      </c>
      <c r="C1446" s="3" t="s">
        <v>256</v>
      </c>
      <c r="D1446" s="4">
        <v>0.55900000000000005</v>
      </c>
      <c r="E1446" s="4">
        <v>0.23400000000000001</v>
      </c>
      <c r="F1446" s="1"/>
      <c r="G1446" s="3" t="s">
        <v>240</v>
      </c>
      <c r="H1446" s="3" t="s">
        <v>83</v>
      </c>
      <c r="I1446" s="3" t="s">
        <v>241</v>
      </c>
      <c r="J1446" s="2" t="s">
        <v>242</v>
      </c>
      <c r="K1446" s="2" t="s">
        <v>242</v>
      </c>
      <c r="L1446" s="5">
        <v>43102</v>
      </c>
      <c r="M1446" s="5">
        <v>43462</v>
      </c>
      <c r="N1446" s="6"/>
      <c r="O1446" s="6">
        <v>333</v>
      </c>
      <c r="P1446" s="6">
        <v>7</v>
      </c>
      <c r="Q1446" s="6"/>
      <c r="R1446" s="1"/>
      <c r="S1446" s="1"/>
      <c r="T1446" s="1"/>
      <c r="U1446" s="6">
        <v>0.418604651162791</v>
      </c>
      <c r="V1446" s="3"/>
      <c r="W1446" s="3" t="s">
        <v>31</v>
      </c>
      <c r="X1446" s="3" t="s">
        <v>30</v>
      </c>
    </row>
    <row r="1447" spans="1:24" x14ac:dyDescent="0.25">
      <c r="A1447" s="2" t="s">
        <v>243</v>
      </c>
      <c r="B1447" s="2" t="s">
        <v>702</v>
      </c>
      <c r="C1447" s="3" t="s">
        <v>256</v>
      </c>
      <c r="D1447" s="4">
        <v>0.60699999999999998</v>
      </c>
      <c r="E1447" s="4">
        <v>0.40400000000000003</v>
      </c>
      <c r="F1447" s="1"/>
      <c r="G1447" s="3" t="s">
        <v>240</v>
      </c>
      <c r="H1447" s="3" t="s">
        <v>83</v>
      </c>
      <c r="I1447" s="3" t="s">
        <v>241</v>
      </c>
      <c r="J1447" s="2" t="s">
        <v>242</v>
      </c>
      <c r="K1447" s="2" t="s">
        <v>242</v>
      </c>
      <c r="L1447" s="5">
        <v>43102</v>
      </c>
      <c r="M1447" s="5">
        <v>43462</v>
      </c>
      <c r="N1447" s="6"/>
      <c r="O1447" s="6">
        <v>333</v>
      </c>
      <c r="P1447" s="6">
        <v>8</v>
      </c>
      <c r="Q1447" s="6"/>
      <c r="R1447" s="1"/>
      <c r="S1447" s="1"/>
      <c r="T1447" s="1"/>
      <c r="U1447" s="6">
        <v>0.66556836902800698</v>
      </c>
      <c r="V1447" s="3"/>
      <c r="W1447" s="3" t="s">
        <v>31</v>
      </c>
      <c r="X1447" s="3" t="s">
        <v>30</v>
      </c>
    </row>
    <row r="1448" spans="1:24" x14ac:dyDescent="0.25">
      <c r="A1448" s="2" t="s">
        <v>243</v>
      </c>
      <c r="B1448" s="2" t="s">
        <v>702</v>
      </c>
      <c r="C1448" s="3" t="s">
        <v>256</v>
      </c>
      <c r="D1448" s="4">
        <v>0.64900000000000002</v>
      </c>
      <c r="E1448" s="4">
        <v>0.46800000000000003</v>
      </c>
      <c r="F1448" s="1"/>
      <c r="G1448" s="3" t="s">
        <v>240</v>
      </c>
      <c r="H1448" s="3" t="s">
        <v>83</v>
      </c>
      <c r="I1448" s="3" t="s">
        <v>241</v>
      </c>
      <c r="J1448" s="2" t="s">
        <v>242</v>
      </c>
      <c r="K1448" s="2" t="s">
        <v>242</v>
      </c>
      <c r="L1448" s="5">
        <v>43102</v>
      </c>
      <c r="M1448" s="5">
        <v>43462</v>
      </c>
      <c r="N1448" s="6"/>
      <c r="O1448" s="6">
        <v>333</v>
      </c>
      <c r="P1448" s="6">
        <v>9</v>
      </c>
      <c r="Q1448" s="6"/>
      <c r="R1448" s="1"/>
      <c r="S1448" s="1"/>
      <c r="T1448" s="1"/>
      <c r="U1448" s="6">
        <v>0.72110939907550098</v>
      </c>
      <c r="V1448" s="3"/>
      <c r="W1448" s="3" t="s">
        <v>31</v>
      </c>
      <c r="X1448" s="3" t="s">
        <v>30</v>
      </c>
    </row>
    <row r="1449" spans="1:24" x14ac:dyDescent="0.25">
      <c r="A1449" s="2" t="s">
        <v>243</v>
      </c>
      <c r="B1449" s="2" t="s">
        <v>702</v>
      </c>
      <c r="C1449" s="3" t="s">
        <v>256</v>
      </c>
      <c r="D1449" s="4">
        <v>0.71199999999999997</v>
      </c>
      <c r="E1449" s="4"/>
      <c r="F1449" s="1"/>
      <c r="G1449" s="3" t="s">
        <v>240</v>
      </c>
      <c r="H1449" s="3" t="s">
        <v>83</v>
      </c>
      <c r="I1449" s="3" t="s">
        <v>241</v>
      </c>
      <c r="J1449" s="2" t="s">
        <v>242</v>
      </c>
      <c r="K1449" s="2" t="s">
        <v>242</v>
      </c>
      <c r="L1449" s="5">
        <v>43102</v>
      </c>
      <c r="M1449" s="5">
        <v>43462</v>
      </c>
      <c r="N1449" s="6"/>
      <c r="O1449" s="6">
        <v>333</v>
      </c>
      <c r="P1449" s="6">
        <v>10</v>
      </c>
      <c r="Q1449" s="6"/>
      <c r="R1449" s="1"/>
      <c r="S1449" s="1"/>
      <c r="T1449" s="1"/>
      <c r="U1449" s="6" t="s">
        <v>32</v>
      </c>
      <c r="V1449" s="3"/>
      <c r="W1449" s="3" t="s">
        <v>31</v>
      </c>
      <c r="X1449" s="3" t="s">
        <v>30</v>
      </c>
    </row>
    <row r="1450" spans="1:24" x14ac:dyDescent="0.25">
      <c r="A1450" s="2" t="s">
        <v>243</v>
      </c>
      <c r="B1450" s="2" t="s">
        <v>702</v>
      </c>
      <c r="C1450" s="3" t="s">
        <v>256</v>
      </c>
      <c r="D1450" s="4">
        <v>0.71199999999999997</v>
      </c>
      <c r="E1450" s="4"/>
      <c r="F1450" s="1"/>
      <c r="G1450" s="3" t="s">
        <v>240</v>
      </c>
      <c r="H1450" s="3" t="s">
        <v>83</v>
      </c>
      <c r="I1450" s="3" t="s">
        <v>241</v>
      </c>
      <c r="J1450" s="2" t="s">
        <v>242</v>
      </c>
      <c r="K1450" s="2" t="s">
        <v>242</v>
      </c>
      <c r="L1450" s="5">
        <v>43102</v>
      </c>
      <c r="M1450" s="5">
        <v>43462</v>
      </c>
      <c r="N1450" s="6"/>
      <c r="O1450" s="6">
        <v>333</v>
      </c>
      <c r="P1450" s="6">
        <v>11</v>
      </c>
      <c r="Q1450" s="6"/>
      <c r="R1450" s="1"/>
      <c r="S1450" s="1"/>
      <c r="T1450" s="1"/>
      <c r="U1450" s="6" t="s">
        <v>32</v>
      </c>
      <c r="V1450" s="3"/>
      <c r="W1450" s="3" t="s">
        <v>31</v>
      </c>
      <c r="X1450" s="3" t="s">
        <v>30</v>
      </c>
    </row>
    <row r="1451" spans="1:24" x14ac:dyDescent="0.25">
      <c r="A1451" s="2" t="s">
        <v>243</v>
      </c>
      <c r="B1451" s="2" t="s">
        <v>702</v>
      </c>
      <c r="C1451" s="3" t="s">
        <v>256</v>
      </c>
      <c r="D1451" s="4">
        <v>1</v>
      </c>
      <c r="E1451" s="4"/>
      <c r="F1451" s="1"/>
      <c r="G1451" s="3" t="s">
        <v>240</v>
      </c>
      <c r="H1451" s="3" t="s">
        <v>83</v>
      </c>
      <c r="I1451" s="3" t="s">
        <v>241</v>
      </c>
      <c r="J1451" s="2" t="s">
        <v>242</v>
      </c>
      <c r="K1451" s="2" t="s">
        <v>242</v>
      </c>
      <c r="L1451" s="5">
        <v>43102</v>
      </c>
      <c r="M1451" s="5">
        <v>43462</v>
      </c>
      <c r="N1451" s="6"/>
      <c r="O1451" s="6">
        <v>333</v>
      </c>
      <c r="P1451" s="6">
        <v>12</v>
      </c>
      <c r="Q1451" s="6"/>
      <c r="R1451" s="1"/>
      <c r="S1451" s="1"/>
      <c r="T1451" s="1"/>
      <c r="U1451" s="6" t="s">
        <v>32</v>
      </c>
      <c r="V1451" s="3"/>
      <c r="W1451" s="3" t="s">
        <v>31</v>
      </c>
      <c r="X1451" s="3" t="s">
        <v>30</v>
      </c>
    </row>
    <row r="1452" spans="1:24" x14ac:dyDescent="0.25">
      <c r="A1452" s="2" t="s">
        <v>243</v>
      </c>
      <c r="B1452" s="2" t="s">
        <v>702</v>
      </c>
      <c r="C1452" s="3" t="s">
        <v>257</v>
      </c>
      <c r="D1452" s="4">
        <v>6.0000000000000001E-3</v>
      </c>
      <c r="E1452" s="4">
        <v>5.0000000000000001E-3</v>
      </c>
      <c r="F1452" s="1"/>
      <c r="G1452" s="3" t="s">
        <v>245</v>
      </c>
      <c r="H1452" s="3" t="s">
        <v>83</v>
      </c>
      <c r="I1452" s="3" t="s">
        <v>246</v>
      </c>
      <c r="J1452" s="2" t="s">
        <v>242</v>
      </c>
      <c r="K1452" s="2" t="s">
        <v>242</v>
      </c>
      <c r="L1452" s="5">
        <v>43102</v>
      </c>
      <c r="M1452" s="5">
        <v>43462</v>
      </c>
      <c r="N1452" s="6"/>
      <c r="O1452" s="6">
        <v>333</v>
      </c>
      <c r="P1452" s="6">
        <v>1</v>
      </c>
      <c r="Q1452" s="6"/>
      <c r="R1452" s="1"/>
      <c r="S1452" s="1"/>
      <c r="T1452" s="1"/>
      <c r="U1452" s="6">
        <v>0.83333333333333304</v>
      </c>
      <c r="V1452" s="3"/>
      <c r="W1452" s="3" t="s">
        <v>31</v>
      </c>
      <c r="X1452" s="3" t="s">
        <v>30</v>
      </c>
    </row>
    <row r="1453" spans="1:24" x14ac:dyDescent="0.25">
      <c r="A1453" s="2" t="s">
        <v>243</v>
      </c>
      <c r="B1453" s="2" t="s">
        <v>702</v>
      </c>
      <c r="C1453" s="3" t="s">
        <v>257</v>
      </c>
      <c r="D1453" s="4">
        <v>6.5000000000000002E-2</v>
      </c>
      <c r="E1453" s="4">
        <v>1.2999999999999999E-2</v>
      </c>
      <c r="F1453" s="1"/>
      <c r="G1453" s="3" t="s">
        <v>245</v>
      </c>
      <c r="H1453" s="3" t="s">
        <v>83</v>
      </c>
      <c r="I1453" s="3" t="s">
        <v>246</v>
      </c>
      <c r="J1453" s="2" t="s">
        <v>242</v>
      </c>
      <c r="K1453" s="2" t="s">
        <v>242</v>
      </c>
      <c r="L1453" s="5">
        <v>43102</v>
      </c>
      <c r="M1453" s="5">
        <v>43462</v>
      </c>
      <c r="N1453" s="6"/>
      <c r="O1453" s="6">
        <v>333</v>
      </c>
      <c r="P1453" s="6">
        <v>2</v>
      </c>
      <c r="Q1453" s="6"/>
      <c r="R1453" s="1"/>
      <c r="S1453" s="1"/>
      <c r="T1453" s="1"/>
      <c r="U1453" s="6">
        <v>0.2</v>
      </c>
      <c r="V1453" s="3"/>
      <c r="W1453" s="3" t="s">
        <v>31</v>
      </c>
      <c r="X1453" s="3" t="s">
        <v>30</v>
      </c>
    </row>
    <row r="1454" spans="1:24" x14ac:dyDescent="0.25">
      <c r="A1454" s="2" t="s">
        <v>243</v>
      </c>
      <c r="B1454" s="2" t="s">
        <v>702</v>
      </c>
      <c r="C1454" s="3" t="s">
        <v>257</v>
      </c>
      <c r="D1454" s="4">
        <v>0.16300000000000001</v>
      </c>
      <c r="E1454" s="4">
        <v>2.3E-2</v>
      </c>
      <c r="F1454" s="1"/>
      <c r="G1454" s="3" t="s">
        <v>245</v>
      </c>
      <c r="H1454" s="3" t="s">
        <v>83</v>
      </c>
      <c r="I1454" s="3" t="s">
        <v>246</v>
      </c>
      <c r="J1454" s="2" t="s">
        <v>242</v>
      </c>
      <c r="K1454" s="2" t="s">
        <v>242</v>
      </c>
      <c r="L1454" s="5">
        <v>43102</v>
      </c>
      <c r="M1454" s="5">
        <v>43462</v>
      </c>
      <c r="N1454" s="6"/>
      <c r="O1454" s="6">
        <v>333</v>
      </c>
      <c r="P1454" s="6">
        <v>3</v>
      </c>
      <c r="Q1454" s="6"/>
      <c r="R1454" s="1"/>
      <c r="S1454" s="1"/>
      <c r="T1454" s="1"/>
      <c r="U1454" s="6">
        <v>0.14110429447852799</v>
      </c>
      <c r="V1454" s="3"/>
      <c r="W1454" s="3" t="s">
        <v>31</v>
      </c>
      <c r="X1454" s="3" t="s">
        <v>30</v>
      </c>
    </row>
    <row r="1455" spans="1:24" x14ac:dyDescent="0.25">
      <c r="A1455" s="2" t="s">
        <v>243</v>
      </c>
      <c r="B1455" s="2" t="s">
        <v>702</v>
      </c>
      <c r="C1455" s="3" t="s">
        <v>257</v>
      </c>
      <c r="D1455" s="4">
        <v>0.45400000000000001</v>
      </c>
      <c r="E1455" s="4">
        <v>2.3E-2</v>
      </c>
      <c r="F1455" s="1"/>
      <c r="G1455" s="3" t="s">
        <v>245</v>
      </c>
      <c r="H1455" s="3" t="s">
        <v>83</v>
      </c>
      <c r="I1455" s="3" t="s">
        <v>246</v>
      </c>
      <c r="J1455" s="2" t="s">
        <v>242</v>
      </c>
      <c r="K1455" s="2" t="s">
        <v>242</v>
      </c>
      <c r="L1455" s="5">
        <v>43102</v>
      </c>
      <c r="M1455" s="5">
        <v>43462</v>
      </c>
      <c r="N1455" s="6"/>
      <c r="O1455" s="6">
        <v>333</v>
      </c>
      <c r="P1455" s="6">
        <v>3</v>
      </c>
      <c r="Q1455" s="6"/>
      <c r="R1455" s="1"/>
      <c r="S1455" s="1"/>
      <c r="T1455" s="1"/>
      <c r="U1455" s="6">
        <v>5.06607929515418E-2</v>
      </c>
      <c r="V1455" s="3"/>
      <c r="W1455" s="3" t="s">
        <v>31</v>
      </c>
      <c r="X1455" s="3" t="s">
        <v>30</v>
      </c>
    </row>
    <row r="1456" spans="1:24" x14ac:dyDescent="0.25">
      <c r="A1456" s="2" t="s">
        <v>243</v>
      </c>
      <c r="B1456" s="2" t="s">
        <v>702</v>
      </c>
      <c r="C1456" s="3" t="s">
        <v>257</v>
      </c>
      <c r="D1456" s="4">
        <v>0.60599999999999998</v>
      </c>
      <c r="E1456" s="4">
        <v>9.8000000000000004E-2</v>
      </c>
      <c r="F1456" s="1"/>
      <c r="G1456" s="3" t="s">
        <v>245</v>
      </c>
      <c r="H1456" s="3" t="s">
        <v>83</v>
      </c>
      <c r="I1456" s="3" t="s">
        <v>246</v>
      </c>
      <c r="J1456" s="2" t="s">
        <v>242</v>
      </c>
      <c r="K1456" s="2" t="s">
        <v>242</v>
      </c>
      <c r="L1456" s="5">
        <v>43102</v>
      </c>
      <c r="M1456" s="5">
        <v>43462</v>
      </c>
      <c r="N1456" s="6"/>
      <c r="O1456" s="6">
        <v>333</v>
      </c>
      <c r="P1456" s="6">
        <v>4</v>
      </c>
      <c r="Q1456" s="6"/>
      <c r="R1456" s="1"/>
      <c r="S1456" s="1"/>
      <c r="T1456" s="1"/>
      <c r="U1456" s="6">
        <v>0.16171617161716201</v>
      </c>
      <c r="V1456" s="3"/>
      <c r="W1456" s="3" t="s">
        <v>31</v>
      </c>
      <c r="X1456" s="3" t="s">
        <v>30</v>
      </c>
    </row>
    <row r="1457" spans="1:24" x14ac:dyDescent="0.25">
      <c r="A1457" s="2" t="s">
        <v>243</v>
      </c>
      <c r="B1457" s="2" t="s">
        <v>702</v>
      </c>
      <c r="C1457" s="3" t="s">
        <v>257</v>
      </c>
      <c r="D1457" s="4">
        <v>0.79500000000000004</v>
      </c>
      <c r="E1457" s="4">
        <v>0.17299999999999999</v>
      </c>
      <c r="F1457" s="1"/>
      <c r="G1457" s="3" t="s">
        <v>245</v>
      </c>
      <c r="H1457" s="3" t="s">
        <v>83</v>
      </c>
      <c r="I1457" s="3" t="s">
        <v>246</v>
      </c>
      <c r="J1457" s="2" t="s">
        <v>242</v>
      </c>
      <c r="K1457" s="2" t="s">
        <v>242</v>
      </c>
      <c r="L1457" s="5">
        <v>43102</v>
      </c>
      <c r="M1457" s="5">
        <v>43462</v>
      </c>
      <c r="N1457" s="6"/>
      <c r="O1457" s="6">
        <v>333</v>
      </c>
      <c r="P1457" s="6">
        <v>5</v>
      </c>
      <c r="Q1457" s="6"/>
      <c r="R1457" s="1"/>
      <c r="S1457" s="1"/>
      <c r="T1457" s="1"/>
      <c r="U1457" s="6">
        <v>0.21761006289308199</v>
      </c>
      <c r="V1457" s="3"/>
      <c r="W1457" s="3" t="s">
        <v>31</v>
      </c>
      <c r="X1457" s="3" t="s">
        <v>30</v>
      </c>
    </row>
    <row r="1458" spans="1:24" x14ac:dyDescent="0.25">
      <c r="A1458" s="2" t="s">
        <v>243</v>
      </c>
      <c r="B1458" s="2" t="s">
        <v>702</v>
      </c>
      <c r="C1458" s="3" t="s">
        <v>257</v>
      </c>
      <c r="D1458" s="4">
        <v>0.97899999999999998</v>
      </c>
      <c r="E1458" s="4">
        <v>0.248</v>
      </c>
      <c r="F1458" s="1"/>
      <c r="G1458" s="3" t="s">
        <v>245</v>
      </c>
      <c r="H1458" s="3" t="s">
        <v>83</v>
      </c>
      <c r="I1458" s="3" t="s">
        <v>246</v>
      </c>
      <c r="J1458" s="2" t="s">
        <v>242</v>
      </c>
      <c r="K1458" s="2" t="s">
        <v>242</v>
      </c>
      <c r="L1458" s="5">
        <v>43102</v>
      </c>
      <c r="M1458" s="5">
        <v>43462</v>
      </c>
      <c r="N1458" s="6"/>
      <c r="O1458" s="6">
        <v>333</v>
      </c>
      <c r="P1458" s="6">
        <v>6</v>
      </c>
      <c r="Q1458" s="6"/>
      <c r="R1458" s="1"/>
      <c r="S1458" s="1"/>
      <c r="T1458" s="1"/>
      <c r="U1458" s="6">
        <v>0.25331971399387099</v>
      </c>
      <c r="V1458" s="3"/>
      <c r="W1458" s="3" t="s">
        <v>31</v>
      </c>
      <c r="X1458" s="3" t="s">
        <v>30</v>
      </c>
    </row>
    <row r="1459" spans="1:24" x14ac:dyDescent="0.25">
      <c r="A1459" s="2" t="s">
        <v>243</v>
      </c>
      <c r="B1459" s="2" t="s">
        <v>702</v>
      </c>
      <c r="C1459" s="3" t="s">
        <v>257</v>
      </c>
      <c r="D1459" s="4">
        <v>0.996</v>
      </c>
      <c r="E1459" s="4">
        <v>0.25800000000000001</v>
      </c>
      <c r="F1459" s="1"/>
      <c r="G1459" s="3" t="s">
        <v>245</v>
      </c>
      <c r="H1459" s="3" t="s">
        <v>83</v>
      </c>
      <c r="I1459" s="3" t="s">
        <v>246</v>
      </c>
      <c r="J1459" s="2" t="s">
        <v>242</v>
      </c>
      <c r="K1459" s="2" t="s">
        <v>242</v>
      </c>
      <c r="L1459" s="5">
        <v>43102</v>
      </c>
      <c r="M1459" s="5">
        <v>43462</v>
      </c>
      <c r="N1459" s="6"/>
      <c r="O1459" s="6">
        <v>333</v>
      </c>
      <c r="P1459" s="6">
        <v>7</v>
      </c>
      <c r="Q1459" s="6"/>
      <c r="R1459" s="1"/>
      <c r="S1459" s="1"/>
      <c r="T1459" s="1"/>
      <c r="U1459" s="6">
        <v>0.25903614457831298</v>
      </c>
      <c r="V1459" s="3"/>
      <c r="W1459" s="3" t="s">
        <v>31</v>
      </c>
      <c r="X1459" s="3" t="s">
        <v>30</v>
      </c>
    </row>
    <row r="1460" spans="1:24" x14ac:dyDescent="0.25">
      <c r="A1460" s="2" t="s">
        <v>243</v>
      </c>
      <c r="B1460" s="2" t="s">
        <v>702</v>
      </c>
      <c r="C1460" s="3" t="s">
        <v>257</v>
      </c>
      <c r="D1460" s="4">
        <v>1</v>
      </c>
      <c r="E1460" s="4">
        <v>0.28299999999999997</v>
      </c>
      <c r="F1460" s="1"/>
      <c r="G1460" s="3" t="s">
        <v>245</v>
      </c>
      <c r="H1460" s="3" t="s">
        <v>83</v>
      </c>
      <c r="I1460" s="3" t="s">
        <v>246</v>
      </c>
      <c r="J1460" s="2" t="s">
        <v>242</v>
      </c>
      <c r="K1460" s="2" t="s">
        <v>242</v>
      </c>
      <c r="L1460" s="5">
        <v>43102</v>
      </c>
      <c r="M1460" s="5">
        <v>43462</v>
      </c>
      <c r="N1460" s="6"/>
      <c r="O1460" s="6">
        <v>333</v>
      </c>
      <c r="P1460" s="6">
        <v>8</v>
      </c>
      <c r="Q1460" s="6"/>
      <c r="R1460" s="1"/>
      <c r="S1460" s="1"/>
      <c r="T1460" s="1"/>
      <c r="U1460" s="6">
        <v>0.28299999999999997</v>
      </c>
      <c r="V1460" s="3"/>
      <c r="W1460" s="3" t="s">
        <v>31</v>
      </c>
      <c r="X1460" s="3" t="s">
        <v>30</v>
      </c>
    </row>
    <row r="1461" spans="1:24" x14ac:dyDescent="0.25">
      <c r="A1461" s="2" t="s">
        <v>243</v>
      </c>
      <c r="B1461" s="2" t="s">
        <v>702</v>
      </c>
      <c r="C1461" s="3" t="s">
        <v>257</v>
      </c>
      <c r="D1461" s="4">
        <v>1</v>
      </c>
      <c r="E1461" s="4">
        <v>0.34200000000000003</v>
      </c>
      <c r="F1461" s="1"/>
      <c r="G1461" s="3" t="s">
        <v>245</v>
      </c>
      <c r="H1461" s="3" t="s">
        <v>83</v>
      </c>
      <c r="I1461" s="3" t="s">
        <v>246</v>
      </c>
      <c r="J1461" s="2" t="s">
        <v>242</v>
      </c>
      <c r="K1461" s="2" t="s">
        <v>242</v>
      </c>
      <c r="L1461" s="5">
        <v>43102</v>
      </c>
      <c r="M1461" s="5">
        <v>43462</v>
      </c>
      <c r="N1461" s="6"/>
      <c r="O1461" s="6">
        <v>333</v>
      </c>
      <c r="P1461" s="6">
        <v>9</v>
      </c>
      <c r="Q1461" s="6"/>
      <c r="R1461" s="1"/>
      <c r="S1461" s="1"/>
      <c r="T1461" s="1"/>
      <c r="U1461" s="6">
        <v>0.34200000000000003</v>
      </c>
      <c r="V1461" s="3"/>
      <c r="W1461" s="3" t="s">
        <v>31</v>
      </c>
      <c r="X1461" s="3" t="s">
        <v>30</v>
      </c>
    </row>
    <row r="1462" spans="1:24" x14ac:dyDescent="0.25">
      <c r="A1462" s="2" t="s">
        <v>243</v>
      </c>
      <c r="B1462" s="2" t="s">
        <v>702</v>
      </c>
      <c r="C1462" s="3" t="s">
        <v>257</v>
      </c>
      <c r="D1462" s="4">
        <v>1</v>
      </c>
      <c r="E1462" s="4"/>
      <c r="F1462" s="1"/>
      <c r="G1462" s="3" t="s">
        <v>245</v>
      </c>
      <c r="H1462" s="3" t="s">
        <v>83</v>
      </c>
      <c r="I1462" s="3" t="s">
        <v>246</v>
      </c>
      <c r="J1462" s="2" t="s">
        <v>242</v>
      </c>
      <c r="K1462" s="2" t="s">
        <v>242</v>
      </c>
      <c r="L1462" s="5">
        <v>43102</v>
      </c>
      <c r="M1462" s="5">
        <v>43462</v>
      </c>
      <c r="N1462" s="6"/>
      <c r="O1462" s="6">
        <v>333</v>
      </c>
      <c r="P1462" s="6">
        <v>10</v>
      </c>
      <c r="Q1462" s="6"/>
      <c r="R1462" s="1"/>
      <c r="S1462" s="1"/>
      <c r="T1462" s="1"/>
      <c r="U1462" s="6" t="s">
        <v>32</v>
      </c>
      <c r="V1462" s="3"/>
      <c r="W1462" s="3" t="s">
        <v>31</v>
      </c>
      <c r="X1462" s="3" t="s">
        <v>30</v>
      </c>
    </row>
    <row r="1463" spans="1:24" x14ac:dyDescent="0.25">
      <c r="A1463" s="2" t="s">
        <v>243</v>
      </c>
      <c r="B1463" s="2" t="s">
        <v>702</v>
      </c>
      <c r="C1463" s="3" t="s">
        <v>257</v>
      </c>
      <c r="D1463" s="4">
        <v>1</v>
      </c>
      <c r="E1463" s="4"/>
      <c r="F1463" s="1"/>
      <c r="G1463" s="3" t="s">
        <v>245</v>
      </c>
      <c r="H1463" s="3" t="s">
        <v>83</v>
      </c>
      <c r="I1463" s="3" t="s">
        <v>246</v>
      </c>
      <c r="J1463" s="2" t="s">
        <v>242</v>
      </c>
      <c r="K1463" s="2" t="s">
        <v>242</v>
      </c>
      <c r="L1463" s="5">
        <v>43102</v>
      </c>
      <c r="M1463" s="5">
        <v>43462</v>
      </c>
      <c r="N1463" s="6"/>
      <c r="O1463" s="6">
        <v>333</v>
      </c>
      <c r="P1463" s="6">
        <v>11</v>
      </c>
      <c r="Q1463" s="6"/>
      <c r="R1463" s="1"/>
      <c r="S1463" s="1"/>
      <c r="T1463" s="1"/>
      <c r="U1463" s="6" t="s">
        <v>32</v>
      </c>
      <c r="V1463" s="3"/>
      <c r="W1463" s="3" t="s">
        <v>31</v>
      </c>
      <c r="X1463" s="3" t="s">
        <v>30</v>
      </c>
    </row>
    <row r="1464" spans="1:24" x14ac:dyDescent="0.25">
      <c r="A1464" s="2" t="s">
        <v>243</v>
      </c>
      <c r="B1464" s="2" t="s">
        <v>702</v>
      </c>
      <c r="C1464" s="3" t="s">
        <v>257</v>
      </c>
      <c r="D1464" s="4">
        <v>1</v>
      </c>
      <c r="E1464" s="4"/>
      <c r="F1464" s="1"/>
      <c r="G1464" s="3" t="s">
        <v>245</v>
      </c>
      <c r="H1464" s="3" t="s">
        <v>83</v>
      </c>
      <c r="I1464" s="3" t="s">
        <v>246</v>
      </c>
      <c r="J1464" s="2" t="s">
        <v>242</v>
      </c>
      <c r="K1464" s="2" t="s">
        <v>242</v>
      </c>
      <c r="L1464" s="5">
        <v>43102</v>
      </c>
      <c r="M1464" s="5">
        <v>43462</v>
      </c>
      <c r="N1464" s="6"/>
      <c r="O1464" s="6">
        <v>333</v>
      </c>
      <c r="P1464" s="6">
        <v>12</v>
      </c>
      <c r="Q1464" s="6"/>
      <c r="R1464" s="1"/>
      <c r="S1464" s="1"/>
      <c r="T1464" s="1"/>
      <c r="U1464" s="6" t="s">
        <v>32</v>
      </c>
      <c r="V1464" s="3"/>
      <c r="W1464" s="3" t="s">
        <v>31</v>
      </c>
      <c r="X1464" s="3" t="s">
        <v>30</v>
      </c>
    </row>
    <row r="1465" spans="1:24" x14ac:dyDescent="0.25">
      <c r="A1465" s="2" t="s">
        <v>243</v>
      </c>
      <c r="B1465" s="2" t="s">
        <v>702</v>
      </c>
      <c r="C1465" s="3" t="s">
        <v>258</v>
      </c>
      <c r="D1465" s="4">
        <v>0.248</v>
      </c>
      <c r="E1465" s="4">
        <v>0.28499999999999998</v>
      </c>
      <c r="F1465" s="1"/>
      <c r="G1465" s="3" t="s">
        <v>245</v>
      </c>
      <c r="H1465" s="3" t="s">
        <v>83</v>
      </c>
      <c r="I1465" s="3" t="s">
        <v>246</v>
      </c>
      <c r="J1465" s="2" t="s">
        <v>242</v>
      </c>
      <c r="K1465" s="2" t="s">
        <v>242</v>
      </c>
      <c r="L1465" s="5">
        <v>43102</v>
      </c>
      <c r="M1465" s="5">
        <v>43462</v>
      </c>
      <c r="N1465" s="6"/>
      <c r="O1465" s="6">
        <v>333</v>
      </c>
      <c r="P1465" s="6">
        <v>1</v>
      </c>
      <c r="Q1465" s="6"/>
      <c r="R1465" s="1"/>
      <c r="S1465" s="1"/>
      <c r="T1465" s="1"/>
      <c r="U1465" s="6">
        <v>1</v>
      </c>
      <c r="V1465" s="3"/>
      <c r="W1465" s="3" t="s">
        <v>31</v>
      </c>
      <c r="X1465" s="3" t="s">
        <v>30</v>
      </c>
    </row>
    <row r="1466" spans="1:24" x14ac:dyDescent="0.25">
      <c r="A1466" s="2" t="s">
        <v>243</v>
      </c>
      <c r="B1466" s="2" t="s">
        <v>702</v>
      </c>
      <c r="C1466" s="3" t="s">
        <v>258</v>
      </c>
      <c r="D1466" s="4">
        <v>0.38</v>
      </c>
      <c r="E1466" s="4">
        <v>0.318</v>
      </c>
      <c r="F1466" s="1"/>
      <c r="G1466" s="3" t="s">
        <v>245</v>
      </c>
      <c r="H1466" s="3" t="s">
        <v>83</v>
      </c>
      <c r="I1466" s="3" t="s">
        <v>246</v>
      </c>
      <c r="J1466" s="2" t="s">
        <v>242</v>
      </c>
      <c r="K1466" s="2" t="s">
        <v>242</v>
      </c>
      <c r="L1466" s="5">
        <v>43102</v>
      </c>
      <c r="M1466" s="5">
        <v>43462</v>
      </c>
      <c r="N1466" s="6"/>
      <c r="O1466" s="6">
        <v>333</v>
      </c>
      <c r="P1466" s="6">
        <v>2</v>
      </c>
      <c r="Q1466" s="6"/>
      <c r="R1466" s="1"/>
      <c r="S1466" s="1"/>
      <c r="T1466" s="1"/>
      <c r="U1466" s="6">
        <v>0.83684210526315805</v>
      </c>
      <c r="V1466" s="3"/>
      <c r="W1466" s="3" t="s">
        <v>31</v>
      </c>
      <c r="X1466" s="3" t="s">
        <v>30</v>
      </c>
    </row>
    <row r="1467" spans="1:24" x14ac:dyDescent="0.25">
      <c r="A1467" s="2" t="s">
        <v>243</v>
      </c>
      <c r="B1467" s="2" t="s">
        <v>702</v>
      </c>
      <c r="C1467" s="3" t="s">
        <v>258</v>
      </c>
      <c r="D1467" s="4">
        <v>0.51500000000000001</v>
      </c>
      <c r="E1467" s="4">
        <v>0.318</v>
      </c>
      <c r="F1467" s="1"/>
      <c r="G1467" s="3" t="s">
        <v>245</v>
      </c>
      <c r="H1467" s="3" t="s">
        <v>83</v>
      </c>
      <c r="I1467" s="3" t="s">
        <v>246</v>
      </c>
      <c r="J1467" s="2" t="s">
        <v>242</v>
      </c>
      <c r="K1467" s="2" t="s">
        <v>242</v>
      </c>
      <c r="L1467" s="5">
        <v>43102</v>
      </c>
      <c r="M1467" s="5">
        <v>43462</v>
      </c>
      <c r="N1467" s="6"/>
      <c r="O1467" s="6">
        <v>333</v>
      </c>
      <c r="P1467" s="6">
        <v>3</v>
      </c>
      <c r="Q1467" s="6"/>
      <c r="R1467" s="1"/>
      <c r="S1467" s="1"/>
      <c r="T1467" s="1"/>
      <c r="U1467" s="6">
        <v>0.61747572815534002</v>
      </c>
      <c r="V1467" s="3"/>
      <c r="W1467" s="3" t="s">
        <v>31</v>
      </c>
      <c r="X1467" s="3" t="s">
        <v>30</v>
      </c>
    </row>
    <row r="1468" spans="1:24" x14ac:dyDescent="0.25">
      <c r="A1468" s="2" t="s">
        <v>243</v>
      </c>
      <c r="B1468" s="2" t="s">
        <v>702</v>
      </c>
      <c r="C1468" s="3" t="s">
        <v>258</v>
      </c>
      <c r="D1468" s="4">
        <v>0.55900000000000005</v>
      </c>
      <c r="E1468" s="4">
        <v>0.33</v>
      </c>
      <c r="F1468" s="1"/>
      <c r="G1468" s="3" t="s">
        <v>245</v>
      </c>
      <c r="H1468" s="3" t="s">
        <v>83</v>
      </c>
      <c r="I1468" s="3" t="s">
        <v>246</v>
      </c>
      <c r="J1468" s="2" t="s">
        <v>242</v>
      </c>
      <c r="K1468" s="2" t="s">
        <v>242</v>
      </c>
      <c r="L1468" s="5">
        <v>43102</v>
      </c>
      <c r="M1468" s="5">
        <v>43462</v>
      </c>
      <c r="N1468" s="6"/>
      <c r="O1468" s="6">
        <v>333</v>
      </c>
      <c r="P1468" s="6">
        <v>4</v>
      </c>
      <c r="Q1468" s="6"/>
      <c r="R1468" s="1"/>
      <c r="S1468" s="1"/>
      <c r="T1468" s="1"/>
      <c r="U1468" s="6">
        <v>0.59033989266547404</v>
      </c>
      <c r="V1468" s="3"/>
      <c r="W1468" s="3" t="s">
        <v>31</v>
      </c>
      <c r="X1468" s="3" t="s">
        <v>30</v>
      </c>
    </row>
    <row r="1469" spans="1:24" x14ac:dyDescent="0.25">
      <c r="A1469" s="2" t="s">
        <v>243</v>
      </c>
      <c r="B1469" s="2" t="s">
        <v>702</v>
      </c>
      <c r="C1469" s="3" t="s">
        <v>258</v>
      </c>
      <c r="D1469" s="4">
        <v>0.59299999999999997</v>
      </c>
      <c r="E1469" s="4">
        <v>0.34499999999999997</v>
      </c>
      <c r="F1469" s="1"/>
      <c r="G1469" s="3" t="s">
        <v>245</v>
      </c>
      <c r="H1469" s="3" t="s">
        <v>83</v>
      </c>
      <c r="I1469" s="3" t="s">
        <v>246</v>
      </c>
      <c r="J1469" s="2" t="s">
        <v>242</v>
      </c>
      <c r="K1469" s="2" t="s">
        <v>242</v>
      </c>
      <c r="L1469" s="5">
        <v>43102</v>
      </c>
      <c r="M1469" s="5">
        <v>43462</v>
      </c>
      <c r="N1469" s="6"/>
      <c r="O1469" s="6">
        <v>333</v>
      </c>
      <c r="P1469" s="6">
        <v>4</v>
      </c>
      <c r="Q1469" s="6"/>
      <c r="R1469" s="1"/>
      <c r="S1469" s="1"/>
      <c r="T1469" s="1"/>
      <c r="U1469" s="6">
        <v>0.58178752107925802</v>
      </c>
      <c r="V1469" s="3"/>
      <c r="W1469" s="3" t="s">
        <v>31</v>
      </c>
      <c r="X1469" s="3" t="s">
        <v>30</v>
      </c>
    </row>
    <row r="1470" spans="1:24" x14ac:dyDescent="0.25">
      <c r="A1470" s="2" t="s">
        <v>243</v>
      </c>
      <c r="B1470" s="2" t="s">
        <v>702</v>
      </c>
      <c r="C1470" s="3" t="s">
        <v>258</v>
      </c>
      <c r="D1470" s="4">
        <v>0.629</v>
      </c>
      <c r="E1470" s="4">
        <v>0.373</v>
      </c>
      <c r="F1470" s="1"/>
      <c r="G1470" s="3" t="s">
        <v>245</v>
      </c>
      <c r="H1470" s="3" t="s">
        <v>83</v>
      </c>
      <c r="I1470" s="3" t="s">
        <v>246</v>
      </c>
      <c r="J1470" s="2" t="s">
        <v>242</v>
      </c>
      <c r="K1470" s="2" t="s">
        <v>242</v>
      </c>
      <c r="L1470" s="5">
        <v>43102</v>
      </c>
      <c r="M1470" s="5">
        <v>43462</v>
      </c>
      <c r="N1470" s="6"/>
      <c r="O1470" s="6">
        <v>333</v>
      </c>
      <c r="P1470" s="6">
        <v>5</v>
      </c>
      <c r="Q1470" s="6"/>
      <c r="R1470" s="1"/>
      <c r="S1470" s="1"/>
      <c r="T1470" s="1"/>
      <c r="U1470" s="6">
        <v>0.59300476947535796</v>
      </c>
      <c r="V1470" s="3"/>
      <c r="W1470" s="3" t="s">
        <v>31</v>
      </c>
      <c r="X1470" s="3" t="s">
        <v>30</v>
      </c>
    </row>
    <row r="1471" spans="1:24" x14ac:dyDescent="0.25">
      <c r="A1471" s="2" t="s">
        <v>243</v>
      </c>
      <c r="B1471" s="2" t="s">
        <v>702</v>
      </c>
      <c r="C1471" s="3" t="s">
        <v>258</v>
      </c>
      <c r="D1471" s="4">
        <v>0.66700000000000004</v>
      </c>
      <c r="E1471" s="4">
        <v>0.4</v>
      </c>
      <c r="F1471" s="1"/>
      <c r="G1471" s="3" t="s">
        <v>245</v>
      </c>
      <c r="H1471" s="3" t="s">
        <v>83</v>
      </c>
      <c r="I1471" s="3" t="s">
        <v>246</v>
      </c>
      <c r="J1471" s="2" t="s">
        <v>242</v>
      </c>
      <c r="K1471" s="2" t="s">
        <v>242</v>
      </c>
      <c r="L1471" s="5">
        <v>43102</v>
      </c>
      <c r="M1471" s="5">
        <v>43462</v>
      </c>
      <c r="N1471" s="6"/>
      <c r="O1471" s="6">
        <v>333</v>
      </c>
      <c r="P1471" s="6">
        <v>6</v>
      </c>
      <c r="Q1471" s="6"/>
      <c r="R1471" s="1"/>
      <c r="S1471" s="1"/>
      <c r="T1471" s="1"/>
      <c r="U1471" s="6">
        <v>0.59970014992503795</v>
      </c>
      <c r="V1471" s="3"/>
      <c r="W1471" s="3" t="s">
        <v>31</v>
      </c>
      <c r="X1471" s="3" t="s">
        <v>30</v>
      </c>
    </row>
    <row r="1472" spans="1:24" x14ac:dyDescent="0.25">
      <c r="A1472" s="2" t="s">
        <v>243</v>
      </c>
      <c r="B1472" s="2" t="s">
        <v>702</v>
      </c>
      <c r="C1472" s="3" t="s">
        <v>258</v>
      </c>
      <c r="D1472" s="4">
        <v>0.70299999999999996</v>
      </c>
      <c r="E1472" s="4">
        <v>0.4</v>
      </c>
      <c r="F1472" s="1"/>
      <c r="G1472" s="3" t="s">
        <v>245</v>
      </c>
      <c r="H1472" s="3" t="s">
        <v>83</v>
      </c>
      <c r="I1472" s="3" t="s">
        <v>246</v>
      </c>
      <c r="J1472" s="2" t="s">
        <v>242</v>
      </c>
      <c r="K1472" s="2" t="s">
        <v>242</v>
      </c>
      <c r="L1472" s="5">
        <v>43102</v>
      </c>
      <c r="M1472" s="5">
        <v>43462</v>
      </c>
      <c r="N1472" s="6"/>
      <c r="O1472" s="6">
        <v>333</v>
      </c>
      <c r="P1472" s="6">
        <v>7</v>
      </c>
      <c r="Q1472" s="6"/>
      <c r="R1472" s="1"/>
      <c r="S1472" s="1"/>
      <c r="T1472" s="1"/>
      <c r="U1472" s="6">
        <v>0.56899004267425302</v>
      </c>
      <c r="V1472" s="3"/>
      <c r="W1472" s="3" t="s">
        <v>31</v>
      </c>
      <c r="X1472" s="3" t="s">
        <v>30</v>
      </c>
    </row>
    <row r="1473" spans="1:24" x14ac:dyDescent="0.25">
      <c r="A1473" s="2" t="s">
        <v>243</v>
      </c>
      <c r="B1473" s="2" t="s">
        <v>702</v>
      </c>
      <c r="C1473" s="3" t="s">
        <v>258</v>
      </c>
      <c r="D1473" s="4">
        <v>0.73899999999999999</v>
      </c>
      <c r="E1473" s="4">
        <v>0.4</v>
      </c>
      <c r="F1473" s="1"/>
      <c r="G1473" s="3" t="s">
        <v>245</v>
      </c>
      <c r="H1473" s="3" t="s">
        <v>83</v>
      </c>
      <c r="I1473" s="3" t="s">
        <v>246</v>
      </c>
      <c r="J1473" s="2" t="s">
        <v>242</v>
      </c>
      <c r="K1473" s="2" t="s">
        <v>242</v>
      </c>
      <c r="L1473" s="5">
        <v>43102</v>
      </c>
      <c r="M1473" s="5">
        <v>43462</v>
      </c>
      <c r="N1473" s="6"/>
      <c r="O1473" s="6">
        <v>333</v>
      </c>
      <c r="P1473" s="6">
        <v>8</v>
      </c>
      <c r="Q1473" s="6"/>
      <c r="R1473" s="1"/>
      <c r="S1473" s="1"/>
      <c r="T1473" s="1"/>
      <c r="U1473" s="6">
        <v>0.54127198917455999</v>
      </c>
      <c r="V1473" s="3"/>
      <c r="W1473" s="3" t="s">
        <v>31</v>
      </c>
      <c r="X1473" s="3" t="s">
        <v>30</v>
      </c>
    </row>
    <row r="1474" spans="1:24" x14ac:dyDescent="0.25">
      <c r="A1474" s="2" t="s">
        <v>243</v>
      </c>
      <c r="B1474" s="2" t="s">
        <v>702</v>
      </c>
      <c r="C1474" s="3" t="s">
        <v>258</v>
      </c>
      <c r="D1474" s="4">
        <v>0.82099999999999995</v>
      </c>
      <c r="E1474" s="4">
        <v>0.4</v>
      </c>
      <c r="F1474" s="1"/>
      <c r="G1474" s="3" t="s">
        <v>245</v>
      </c>
      <c r="H1474" s="3" t="s">
        <v>83</v>
      </c>
      <c r="I1474" s="3" t="s">
        <v>246</v>
      </c>
      <c r="J1474" s="2" t="s">
        <v>242</v>
      </c>
      <c r="K1474" s="2" t="s">
        <v>242</v>
      </c>
      <c r="L1474" s="5">
        <v>43102</v>
      </c>
      <c r="M1474" s="5">
        <v>43462</v>
      </c>
      <c r="N1474" s="6"/>
      <c r="O1474" s="6">
        <v>333</v>
      </c>
      <c r="P1474" s="6">
        <v>9</v>
      </c>
      <c r="Q1474" s="6"/>
      <c r="R1474" s="1"/>
      <c r="S1474" s="1"/>
      <c r="T1474" s="1"/>
      <c r="U1474" s="6">
        <v>0.48721071863581</v>
      </c>
      <c r="V1474" s="3"/>
      <c r="W1474" s="3" t="s">
        <v>31</v>
      </c>
      <c r="X1474" s="3" t="s">
        <v>30</v>
      </c>
    </row>
    <row r="1475" spans="1:24" x14ac:dyDescent="0.25">
      <c r="A1475" s="2" t="s">
        <v>243</v>
      </c>
      <c r="B1475" s="2" t="s">
        <v>702</v>
      </c>
      <c r="C1475" s="3" t="s">
        <v>258</v>
      </c>
      <c r="D1475" s="4">
        <v>0.97699999999999998</v>
      </c>
      <c r="E1475" s="4"/>
      <c r="F1475" s="1"/>
      <c r="G1475" s="3" t="s">
        <v>245</v>
      </c>
      <c r="H1475" s="3" t="s">
        <v>83</v>
      </c>
      <c r="I1475" s="3" t="s">
        <v>246</v>
      </c>
      <c r="J1475" s="2" t="s">
        <v>242</v>
      </c>
      <c r="K1475" s="2" t="s">
        <v>242</v>
      </c>
      <c r="L1475" s="5">
        <v>43102</v>
      </c>
      <c r="M1475" s="5">
        <v>43462</v>
      </c>
      <c r="N1475" s="6"/>
      <c r="O1475" s="6">
        <v>333</v>
      </c>
      <c r="P1475" s="6">
        <v>10</v>
      </c>
      <c r="Q1475" s="6"/>
      <c r="R1475" s="1"/>
      <c r="S1475" s="1"/>
      <c r="T1475" s="1"/>
      <c r="U1475" s="6" t="s">
        <v>32</v>
      </c>
      <c r="V1475" s="3"/>
      <c r="W1475" s="3" t="s">
        <v>31</v>
      </c>
      <c r="X1475" s="3" t="s">
        <v>30</v>
      </c>
    </row>
    <row r="1476" spans="1:24" x14ac:dyDescent="0.25">
      <c r="A1476" s="2" t="s">
        <v>243</v>
      </c>
      <c r="B1476" s="2" t="s">
        <v>702</v>
      </c>
      <c r="C1476" s="3" t="s">
        <v>258</v>
      </c>
      <c r="D1476" s="4">
        <v>1</v>
      </c>
      <c r="E1476" s="4"/>
      <c r="F1476" s="1"/>
      <c r="G1476" s="3" t="s">
        <v>245</v>
      </c>
      <c r="H1476" s="3" t="s">
        <v>83</v>
      </c>
      <c r="I1476" s="3" t="s">
        <v>246</v>
      </c>
      <c r="J1476" s="2" t="s">
        <v>242</v>
      </c>
      <c r="K1476" s="2" t="s">
        <v>242</v>
      </c>
      <c r="L1476" s="5">
        <v>43102</v>
      </c>
      <c r="M1476" s="5">
        <v>43462</v>
      </c>
      <c r="N1476" s="6"/>
      <c r="O1476" s="6">
        <v>333</v>
      </c>
      <c r="P1476" s="6">
        <v>11</v>
      </c>
      <c r="Q1476" s="6"/>
      <c r="R1476" s="1"/>
      <c r="S1476" s="1"/>
      <c r="T1476" s="1"/>
      <c r="U1476" s="6" t="s">
        <v>32</v>
      </c>
      <c r="V1476" s="3"/>
      <c r="W1476" s="3" t="s">
        <v>31</v>
      </c>
      <c r="X1476" s="3" t="s">
        <v>30</v>
      </c>
    </row>
    <row r="1477" spans="1:24" x14ac:dyDescent="0.25">
      <c r="A1477" s="2" t="s">
        <v>243</v>
      </c>
      <c r="B1477" s="2" t="s">
        <v>702</v>
      </c>
      <c r="C1477" s="3" t="s">
        <v>258</v>
      </c>
      <c r="D1477" s="4">
        <v>1</v>
      </c>
      <c r="E1477" s="4"/>
      <c r="F1477" s="1"/>
      <c r="G1477" s="3" t="s">
        <v>245</v>
      </c>
      <c r="H1477" s="3" t="s">
        <v>83</v>
      </c>
      <c r="I1477" s="3" t="s">
        <v>246</v>
      </c>
      <c r="J1477" s="2" t="s">
        <v>242</v>
      </c>
      <c r="K1477" s="2" t="s">
        <v>242</v>
      </c>
      <c r="L1477" s="5">
        <v>43102</v>
      </c>
      <c r="M1477" s="5">
        <v>43462</v>
      </c>
      <c r="N1477" s="6"/>
      <c r="O1477" s="6">
        <v>333</v>
      </c>
      <c r="P1477" s="6">
        <v>12</v>
      </c>
      <c r="Q1477" s="6"/>
      <c r="R1477" s="1"/>
      <c r="S1477" s="1"/>
      <c r="T1477" s="1"/>
      <c r="U1477" s="6" t="s">
        <v>32</v>
      </c>
      <c r="V1477" s="3"/>
      <c r="W1477" s="3" t="s">
        <v>31</v>
      </c>
      <c r="X1477" s="3" t="s">
        <v>30</v>
      </c>
    </row>
    <row r="1478" spans="1:24" x14ac:dyDescent="0.25">
      <c r="A1478" s="2" t="s">
        <v>243</v>
      </c>
      <c r="B1478" s="2" t="s">
        <v>702</v>
      </c>
      <c r="C1478" s="3" t="s">
        <v>259</v>
      </c>
      <c r="D1478" s="4">
        <v>0.20799999999999999</v>
      </c>
      <c r="E1478" s="4">
        <v>2.1999999999999999E-2</v>
      </c>
      <c r="F1478" s="1"/>
      <c r="G1478" s="3" t="s">
        <v>240</v>
      </c>
      <c r="H1478" s="3" t="s">
        <v>83</v>
      </c>
      <c r="I1478" s="3" t="s">
        <v>241</v>
      </c>
      <c r="J1478" s="2" t="s">
        <v>242</v>
      </c>
      <c r="K1478" s="2" t="s">
        <v>242</v>
      </c>
      <c r="L1478" s="5">
        <v>43102</v>
      </c>
      <c r="M1478" s="5">
        <v>43462</v>
      </c>
      <c r="N1478" s="6"/>
      <c r="O1478" s="6">
        <v>333</v>
      </c>
      <c r="P1478" s="6">
        <v>1</v>
      </c>
      <c r="Q1478" s="6"/>
      <c r="R1478" s="1"/>
      <c r="S1478" s="1"/>
      <c r="T1478" s="1"/>
      <c r="U1478" s="6">
        <v>0.105769230769231</v>
      </c>
      <c r="V1478" s="3"/>
      <c r="W1478" s="3" t="s">
        <v>31</v>
      </c>
      <c r="X1478" s="3" t="s">
        <v>30</v>
      </c>
    </row>
    <row r="1479" spans="1:24" x14ac:dyDescent="0.25">
      <c r="A1479" s="2" t="s">
        <v>243</v>
      </c>
      <c r="B1479" s="2" t="s">
        <v>702</v>
      </c>
      <c r="C1479" s="3" t="s">
        <v>259</v>
      </c>
      <c r="D1479" s="4">
        <v>0.29299999999999998</v>
      </c>
      <c r="E1479" s="4">
        <v>4.2000000000000003E-2</v>
      </c>
      <c r="F1479" s="1"/>
      <c r="G1479" s="3" t="s">
        <v>240</v>
      </c>
      <c r="H1479" s="3" t="s">
        <v>83</v>
      </c>
      <c r="I1479" s="3" t="s">
        <v>241</v>
      </c>
      <c r="J1479" s="2" t="s">
        <v>242</v>
      </c>
      <c r="K1479" s="2" t="s">
        <v>242</v>
      </c>
      <c r="L1479" s="5">
        <v>43102</v>
      </c>
      <c r="M1479" s="5">
        <v>43462</v>
      </c>
      <c r="N1479" s="6"/>
      <c r="O1479" s="6">
        <v>333</v>
      </c>
      <c r="P1479" s="6">
        <v>2</v>
      </c>
      <c r="Q1479" s="6"/>
      <c r="R1479" s="1"/>
      <c r="S1479" s="1"/>
      <c r="T1479" s="1"/>
      <c r="U1479" s="6">
        <v>0.143344709897611</v>
      </c>
      <c r="V1479" s="3"/>
      <c r="W1479" s="3" t="s">
        <v>31</v>
      </c>
      <c r="X1479" s="3" t="s">
        <v>30</v>
      </c>
    </row>
    <row r="1480" spans="1:24" x14ac:dyDescent="0.25">
      <c r="A1480" s="2" t="s">
        <v>243</v>
      </c>
      <c r="B1480" s="2" t="s">
        <v>702</v>
      </c>
      <c r="C1480" s="3" t="s">
        <v>259</v>
      </c>
      <c r="D1480" s="4">
        <v>0.4</v>
      </c>
      <c r="E1480" s="4">
        <v>4.7E-2</v>
      </c>
      <c r="F1480" s="1"/>
      <c r="G1480" s="3" t="s">
        <v>240</v>
      </c>
      <c r="H1480" s="3" t="s">
        <v>83</v>
      </c>
      <c r="I1480" s="3" t="s">
        <v>241</v>
      </c>
      <c r="J1480" s="2" t="s">
        <v>242</v>
      </c>
      <c r="K1480" s="2" t="s">
        <v>242</v>
      </c>
      <c r="L1480" s="5">
        <v>43102</v>
      </c>
      <c r="M1480" s="5">
        <v>43462</v>
      </c>
      <c r="N1480" s="6"/>
      <c r="O1480" s="6">
        <v>333</v>
      </c>
      <c r="P1480" s="6">
        <v>3</v>
      </c>
      <c r="Q1480" s="6"/>
      <c r="R1480" s="1"/>
      <c r="S1480" s="1"/>
      <c r="T1480" s="1"/>
      <c r="U1480" s="6">
        <v>0.11749999999999999</v>
      </c>
      <c r="V1480" s="3"/>
      <c r="W1480" s="3" t="s">
        <v>31</v>
      </c>
      <c r="X1480" s="3" t="s">
        <v>30</v>
      </c>
    </row>
    <row r="1481" spans="1:24" x14ac:dyDescent="0.25">
      <c r="A1481" s="2" t="s">
        <v>243</v>
      </c>
      <c r="B1481" s="2" t="s">
        <v>702</v>
      </c>
      <c r="C1481" s="3" t="s">
        <v>259</v>
      </c>
      <c r="D1481" s="4">
        <v>0.49</v>
      </c>
      <c r="E1481" s="4">
        <v>0.16700000000000001</v>
      </c>
      <c r="F1481" s="1"/>
      <c r="G1481" s="3" t="s">
        <v>240</v>
      </c>
      <c r="H1481" s="3" t="s">
        <v>83</v>
      </c>
      <c r="I1481" s="3" t="s">
        <v>241</v>
      </c>
      <c r="J1481" s="2" t="s">
        <v>242</v>
      </c>
      <c r="K1481" s="2" t="s">
        <v>242</v>
      </c>
      <c r="L1481" s="5">
        <v>43102</v>
      </c>
      <c r="M1481" s="5">
        <v>43462</v>
      </c>
      <c r="N1481" s="6"/>
      <c r="O1481" s="6">
        <v>333</v>
      </c>
      <c r="P1481" s="6">
        <v>4</v>
      </c>
      <c r="Q1481" s="6"/>
      <c r="R1481" s="1"/>
      <c r="S1481" s="1"/>
      <c r="T1481" s="1"/>
      <c r="U1481" s="6">
        <v>0.340816326530612</v>
      </c>
      <c r="V1481" s="3"/>
      <c r="W1481" s="3" t="s">
        <v>31</v>
      </c>
      <c r="X1481" s="3" t="s">
        <v>30</v>
      </c>
    </row>
    <row r="1482" spans="1:24" x14ac:dyDescent="0.25">
      <c r="A1482" s="2" t="s">
        <v>243</v>
      </c>
      <c r="B1482" s="2" t="s">
        <v>702</v>
      </c>
      <c r="C1482" s="3" t="s">
        <v>259</v>
      </c>
      <c r="D1482" s="4">
        <v>0.60499999999999998</v>
      </c>
      <c r="E1482" s="4">
        <v>0.28799999999999998</v>
      </c>
      <c r="F1482" s="1"/>
      <c r="G1482" s="3" t="s">
        <v>240</v>
      </c>
      <c r="H1482" s="3" t="s">
        <v>83</v>
      </c>
      <c r="I1482" s="3" t="s">
        <v>241</v>
      </c>
      <c r="J1482" s="2" t="s">
        <v>242</v>
      </c>
      <c r="K1482" s="2" t="s">
        <v>242</v>
      </c>
      <c r="L1482" s="5">
        <v>43102</v>
      </c>
      <c r="M1482" s="5">
        <v>43462</v>
      </c>
      <c r="N1482" s="6"/>
      <c r="O1482" s="6">
        <v>333</v>
      </c>
      <c r="P1482" s="6">
        <v>5</v>
      </c>
      <c r="Q1482" s="6"/>
      <c r="R1482" s="1"/>
      <c r="S1482" s="1"/>
      <c r="T1482" s="1"/>
      <c r="U1482" s="6">
        <v>0.47603305785124</v>
      </c>
      <c r="V1482" s="3"/>
      <c r="W1482" s="3" t="s">
        <v>31</v>
      </c>
      <c r="X1482" s="3" t="s">
        <v>30</v>
      </c>
    </row>
    <row r="1483" spans="1:24" x14ac:dyDescent="0.25">
      <c r="A1483" s="2" t="s">
        <v>243</v>
      </c>
      <c r="B1483" s="2" t="s">
        <v>702</v>
      </c>
      <c r="C1483" s="3" t="s">
        <v>259</v>
      </c>
      <c r="D1483" s="4">
        <v>0.64800000000000002</v>
      </c>
      <c r="E1483" s="4">
        <v>0.40799999999999997</v>
      </c>
      <c r="F1483" s="1"/>
      <c r="G1483" s="3" t="s">
        <v>240</v>
      </c>
      <c r="H1483" s="3" t="s">
        <v>83</v>
      </c>
      <c r="I1483" s="3" t="s">
        <v>241</v>
      </c>
      <c r="J1483" s="2" t="s">
        <v>242</v>
      </c>
      <c r="K1483" s="2" t="s">
        <v>242</v>
      </c>
      <c r="L1483" s="5">
        <v>43102</v>
      </c>
      <c r="M1483" s="5">
        <v>43462</v>
      </c>
      <c r="N1483" s="6"/>
      <c r="O1483" s="6">
        <v>333</v>
      </c>
      <c r="P1483" s="6">
        <v>6</v>
      </c>
      <c r="Q1483" s="6"/>
      <c r="R1483" s="1"/>
      <c r="S1483" s="1"/>
      <c r="T1483" s="1"/>
      <c r="U1483" s="6">
        <v>0.62962962962962998</v>
      </c>
      <c r="V1483" s="3"/>
      <c r="W1483" s="3" t="s">
        <v>31</v>
      </c>
      <c r="X1483" s="3" t="s">
        <v>30</v>
      </c>
    </row>
    <row r="1484" spans="1:24" x14ac:dyDescent="0.25">
      <c r="A1484" s="2" t="s">
        <v>243</v>
      </c>
      <c r="B1484" s="2" t="s">
        <v>702</v>
      </c>
      <c r="C1484" s="3" t="s">
        <v>259</v>
      </c>
      <c r="D1484" s="4">
        <v>0.69299999999999995</v>
      </c>
      <c r="E1484" s="4">
        <v>0.40899999999999997</v>
      </c>
      <c r="F1484" s="1"/>
      <c r="G1484" s="3" t="s">
        <v>240</v>
      </c>
      <c r="H1484" s="3" t="s">
        <v>83</v>
      </c>
      <c r="I1484" s="3" t="s">
        <v>241</v>
      </c>
      <c r="J1484" s="2" t="s">
        <v>242</v>
      </c>
      <c r="K1484" s="2" t="s">
        <v>242</v>
      </c>
      <c r="L1484" s="5">
        <v>43102</v>
      </c>
      <c r="M1484" s="5">
        <v>43462</v>
      </c>
      <c r="N1484" s="6"/>
      <c r="O1484" s="6">
        <v>333</v>
      </c>
      <c r="P1484" s="6">
        <v>7</v>
      </c>
      <c r="Q1484" s="6"/>
      <c r="R1484" s="1"/>
      <c r="S1484" s="1"/>
      <c r="T1484" s="1"/>
      <c r="U1484" s="6">
        <v>0.59018759018759004</v>
      </c>
      <c r="V1484" s="3"/>
      <c r="W1484" s="3" t="s">
        <v>31</v>
      </c>
      <c r="X1484" s="3" t="s">
        <v>30</v>
      </c>
    </row>
    <row r="1485" spans="1:24" x14ac:dyDescent="0.25">
      <c r="A1485" s="2" t="s">
        <v>243</v>
      </c>
      <c r="B1485" s="2" t="s">
        <v>702</v>
      </c>
      <c r="C1485" s="3" t="s">
        <v>259</v>
      </c>
      <c r="D1485" s="4">
        <v>0.73299999999999998</v>
      </c>
      <c r="E1485" s="4">
        <v>0.41499999999999998</v>
      </c>
      <c r="F1485" s="1"/>
      <c r="G1485" s="3" t="s">
        <v>240</v>
      </c>
      <c r="H1485" s="3" t="s">
        <v>83</v>
      </c>
      <c r="I1485" s="3" t="s">
        <v>241</v>
      </c>
      <c r="J1485" s="2" t="s">
        <v>242</v>
      </c>
      <c r="K1485" s="2" t="s">
        <v>242</v>
      </c>
      <c r="L1485" s="5">
        <v>43102</v>
      </c>
      <c r="M1485" s="5">
        <v>43462</v>
      </c>
      <c r="N1485" s="6"/>
      <c r="O1485" s="6">
        <v>333</v>
      </c>
      <c r="P1485" s="6">
        <v>8</v>
      </c>
      <c r="Q1485" s="6"/>
      <c r="R1485" s="1"/>
      <c r="S1485" s="1"/>
      <c r="T1485" s="1"/>
      <c r="U1485" s="6">
        <v>0.56616643929058696</v>
      </c>
      <c r="V1485" s="3"/>
      <c r="W1485" s="3" t="s">
        <v>31</v>
      </c>
      <c r="X1485" s="3" t="s">
        <v>30</v>
      </c>
    </row>
    <row r="1486" spans="1:24" x14ac:dyDescent="0.25">
      <c r="A1486" s="2" t="s">
        <v>243</v>
      </c>
      <c r="B1486" s="2" t="s">
        <v>702</v>
      </c>
      <c r="C1486" s="3" t="s">
        <v>259</v>
      </c>
      <c r="D1486" s="4">
        <v>0.76800000000000002</v>
      </c>
      <c r="E1486" s="4">
        <v>0.41499999999999998</v>
      </c>
      <c r="F1486" s="1"/>
      <c r="G1486" s="3" t="s">
        <v>240</v>
      </c>
      <c r="H1486" s="3" t="s">
        <v>83</v>
      </c>
      <c r="I1486" s="3" t="s">
        <v>241</v>
      </c>
      <c r="J1486" s="2" t="s">
        <v>242</v>
      </c>
      <c r="K1486" s="2" t="s">
        <v>242</v>
      </c>
      <c r="L1486" s="5">
        <v>43102</v>
      </c>
      <c r="M1486" s="5">
        <v>43462</v>
      </c>
      <c r="N1486" s="6"/>
      <c r="O1486" s="6">
        <v>333</v>
      </c>
      <c r="P1486" s="6">
        <v>9</v>
      </c>
      <c r="Q1486" s="6"/>
      <c r="R1486" s="1"/>
      <c r="S1486" s="1"/>
      <c r="T1486" s="1"/>
      <c r="U1486" s="6">
        <v>0.54036458333333304</v>
      </c>
      <c r="V1486" s="3"/>
      <c r="W1486" s="3" t="s">
        <v>31</v>
      </c>
      <c r="X1486" s="3" t="s">
        <v>30</v>
      </c>
    </row>
    <row r="1487" spans="1:24" x14ac:dyDescent="0.25">
      <c r="A1487" s="2" t="s">
        <v>243</v>
      </c>
      <c r="B1487" s="2" t="s">
        <v>702</v>
      </c>
      <c r="C1487" s="3" t="s">
        <v>259</v>
      </c>
      <c r="D1487" s="4">
        <v>0.80500000000000005</v>
      </c>
      <c r="E1487" s="4"/>
      <c r="F1487" s="1"/>
      <c r="G1487" s="3" t="s">
        <v>240</v>
      </c>
      <c r="H1487" s="3" t="s">
        <v>83</v>
      </c>
      <c r="I1487" s="3" t="s">
        <v>241</v>
      </c>
      <c r="J1487" s="2" t="s">
        <v>242</v>
      </c>
      <c r="K1487" s="2" t="s">
        <v>242</v>
      </c>
      <c r="L1487" s="5">
        <v>43102</v>
      </c>
      <c r="M1487" s="5">
        <v>43462</v>
      </c>
      <c r="N1487" s="6"/>
      <c r="O1487" s="6">
        <v>333</v>
      </c>
      <c r="P1487" s="6">
        <v>10</v>
      </c>
      <c r="Q1487" s="6"/>
      <c r="R1487" s="1"/>
      <c r="S1487" s="1"/>
      <c r="T1487" s="1"/>
      <c r="U1487" s="6" t="s">
        <v>32</v>
      </c>
      <c r="V1487" s="3"/>
      <c r="W1487" s="3" t="s">
        <v>31</v>
      </c>
      <c r="X1487" s="3" t="s">
        <v>30</v>
      </c>
    </row>
    <row r="1488" spans="1:24" x14ac:dyDescent="0.25">
      <c r="A1488" s="2" t="s">
        <v>243</v>
      </c>
      <c r="B1488" s="2" t="s">
        <v>702</v>
      </c>
      <c r="C1488" s="3" t="s">
        <v>259</v>
      </c>
      <c r="D1488" s="4">
        <v>0.90300000000000002</v>
      </c>
      <c r="E1488" s="4"/>
      <c r="F1488" s="1"/>
      <c r="G1488" s="3" t="s">
        <v>240</v>
      </c>
      <c r="H1488" s="3" t="s">
        <v>83</v>
      </c>
      <c r="I1488" s="3" t="s">
        <v>241</v>
      </c>
      <c r="J1488" s="2" t="s">
        <v>242</v>
      </c>
      <c r="K1488" s="2" t="s">
        <v>242</v>
      </c>
      <c r="L1488" s="5">
        <v>43102</v>
      </c>
      <c r="M1488" s="5">
        <v>43462</v>
      </c>
      <c r="N1488" s="6"/>
      <c r="O1488" s="6">
        <v>333</v>
      </c>
      <c r="P1488" s="6">
        <v>11</v>
      </c>
      <c r="Q1488" s="6"/>
      <c r="R1488" s="1"/>
      <c r="S1488" s="1"/>
      <c r="T1488" s="1"/>
      <c r="U1488" s="6" t="s">
        <v>32</v>
      </c>
      <c r="V1488" s="3"/>
      <c r="W1488" s="3" t="s">
        <v>31</v>
      </c>
      <c r="X1488" s="3" t="s">
        <v>30</v>
      </c>
    </row>
    <row r="1489" spans="1:24" x14ac:dyDescent="0.25">
      <c r="A1489" s="2" t="s">
        <v>243</v>
      </c>
      <c r="B1489" s="2" t="s">
        <v>702</v>
      </c>
      <c r="C1489" s="3" t="s">
        <v>259</v>
      </c>
      <c r="D1489" s="4">
        <v>1</v>
      </c>
      <c r="E1489" s="4"/>
      <c r="F1489" s="1"/>
      <c r="G1489" s="3" t="s">
        <v>240</v>
      </c>
      <c r="H1489" s="3" t="s">
        <v>83</v>
      </c>
      <c r="I1489" s="3" t="s">
        <v>241</v>
      </c>
      <c r="J1489" s="2" t="s">
        <v>242</v>
      </c>
      <c r="K1489" s="2" t="s">
        <v>242</v>
      </c>
      <c r="L1489" s="5">
        <v>43102</v>
      </c>
      <c r="M1489" s="5">
        <v>43462</v>
      </c>
      <c r="N1489" s="6"/>
      <c r="O1489" s="6">
        <v>333</v>
      </c>
      <c r="P1489" s="6">
        <v>12</v>
      </c>
      <c r="Q1489" s="6"/>
      <c r="R1489" s="1"/>
      <c r="S1489" s="1"/>
      <c r="T1489" s="1"/>
      <c r="U1489" s="6" t="s">
        <v>32</v>
      </c>
      <c r="V1489" s="3"/>
      <c r="W1489" s="3" t="s">
        <v>31</v>
      </c>
      <c r="X1489" s="3" t="s">
        <v>30</v>
      </c>
    </row>
    <row r="1490" spans="1:24" x14ac:dyDescent="0.25">
      <c r="A1490" s="2" t="s">
        <v>265</v>
      </c>
      <c r="B1490" s="2"/>
      <c r="C1490" s="3" t="s">
        <v>260</v>
      </c>
      <c r="D1490" s="4"/>
      <c r="E1490" s="4"/>
      <c r="F1490" s="1" t="s">
        <v>541</v>
      </c>
      <c r="G1490" s="3" t="s">
        <v>261</v>
      </c>
      <c r="H1490" s="3" t="s">
        <v>41</v>
      </c>
      <c r="I1490" s="3" t="s">
        <v>262</v>
      </c>
      <c r="J1490" s="2" t="s">
        <v>263</v>
      </c>
      <c r="K1490" s="2" t="s">
        <v>264</v>
      </c>
      <c r="L1490" s="5">
        <v>43282.020833333336</v>
      </c>
      <c r="M1490" s="5">
        <v>43457.020833333336</v>
      </c>
      <c r="N1490" s="6">
        <v>605000</v>
      </c>
      <c r="O1490" s="6">
        <v>175</v>
      </c>
      <c r="P1490" s="6">
        <v>1</v>
      </c>
      <c r="Q1490" s="6">
        <v>0</v>
      </c>
      <c r="R1490" s="1"/>
      <c r="S1490" s="1"/>
      <c r="T1490" s="1"/>
      <c r="U1490" s="6" t="s">
        <v>32</v>
      </c>
      <c r="V1490" s="3"/>
      <c r="W1490" s="3" t="s">
        <v>31</v>
      </c>
      <c r="X1490" s="3" t="s">
        <v>30</v>
      </c>
    </row>
    <row r="1491" spans="1:24" x14ac:dyDescent="0.25">
      <c r="A1491" s="2" t="s">
        <v>265</v>
      </c>
      <c r="B1491" s="2"/>
      <c r="C1491" s="3" t="s">
        <v>260</v>
      </c>
      <c r="D1491" s="4"/>
      <c r="E1491" s="4"/>
      <c r="F1491" s="1" t="s">
        <v>541</v>
      </c>
      <c r="G1491" s="3" t="s">
        <v>261</v>
      </c>
      <c r="H1491" s="3" t="s">
        <v>41</v>
      </c>
      <c r="I1491" s="3" t="s">
        <v>262</v>
      </c>
      <c r="J1491" s="2" t="s">
        <v>263</v>
      </c>
      <c r="K1491" s="2" t="s">
        <v>264</v>
      </c>
      <c r="L1491" s="5">
        <v>43282.020833333336</v>
      </c>
      <c r="M1491" s="5">
        <v>43457.020833333336</v>
      </c>
      <c r="N1491" s="6">
        <v>605000</v>
      </c>
      <c r="O1491" s="6">
        <v>175</v>
      </c>
      <c r="P1491" s="6">
        <v>2</v>
      </c>
      <c r="Q1491" s="6">
        <v>0</v>
      </c>
      <c r="R1491" s="1"/>
      <c r="S1491" s="1"/>
      <c r="T1491" s="1"/>
      <c r="U1491" s="6" t="s">
        <v>32</v>
      </c>
      <c r="V1491" s="3"/>
      <c r="W1491" s="3" t="s">
        <v>31</v>
      </c>
      <c r="X1491" s="3" t="s">
        <v>30</v>
      </c>
    </row>
    <row r="1492" spans="1:24" x14ac:dyDescent="0.25">
      <c r="A1492" s="2" t="s">
        <v>265</v>
      </c>
      <c r="B1492" s="2"/>
      <c r="C1492" s="3" t="s">
        <v>260</v>
      </c>
      <c r="D1492" s="4"/>
      <c r="E1492" s="4"/>
      <c r="F1492" s="1" t="s">
        <v>541</v>
      </c>
      <c r="G1492" s="3" t="s">
        <v>261</v>
      </c>
      <c r="H1492" s="3" t="s">
        <v>41</v>
      </c>
      <c r="I1492" s="3" t="s">
        <v>262</v>
      </c>
      <c r="J1492" s="2" t="s">
        <v>263</v>
      </c>
      <c r="K1492" s="2" t="s">
        <v>264</v>
      </c>
      <c r="L1492" s="5">
        <v>43282.020833333336</v>
      </c>
      <c r="M1492" s="5">
        <v>43457.020833333336</v>
      </c>
      <c r="N1492" s="6">
        <v>605000</v>
      </c>
      <c r="O1492" s="6">
        <v>175</v>
      </c>
      <c r="P1492" s="6">
        <v>3</v>
      </c>
      <c r="Q1492" s="6">
        <v>0</v>
      </c>
      <c r="R1492" s="1"/>
      <c r="S1492" s="1"/>
      <c r="T1492" s="1"/>
      <c r="U1492" s="6" t="s">
        <v>32</v>
      </c>
      <c r="V1492" s="3"/>
      <c r="W1492" s="3" t="s">
        <v>31</v>
      </c>
      <c r="X1492" s="3" t="s">
        <v>30</v>
      </c>
    </row>
    <row r="1493" spans="1:24" x14ac:dyDescent="0.25">
      <c r="A1493" s="2" t="s">
        <v>265</v>
      </c>
      <c r="B1493" s="2"/>
      <c r="C1493" s="3" t="s">
        <v>260</v>
      </c>
      <c r="D1493" s="4"/>
      <c r="E1493" s="4"/>
      <c r="F1493" s="1" t="s">
        <v>541</v>
      </c>
      <c r="G1493" s="3" t="s">
        <v>261</v>
      </c>
      <c r="H1493" s="3" t="s">
        <v>41</v>
      </c>
      <c r="I1493" s="3" t="s">
        <v>262</v>
      </c>
      <c r="J1493" s="2" t="s">
        <v>263</v>
      </c>
      <c r="K1493" s="2" t="s">
        <v>264</v>
      </c>
      <c r="L1493" s="5">
        <v>43282.020833333336</v>
      </c>
      <c r="M1493" s="5">
        <v>43457.020833333336</v>
      </c>
      <c r="N1493" s="6">
        <v>605000</v>
      </c>
      <c r="O1493" s="6">
        <v>175</v>
      </c>
      <c r="P1493" s="6">
        <v>4</v>
      </c>
      <c r="Q1493" s="6">
        <v>0</v>
      </c>
      <c r="R1493" s="1"/>
      <c r="S1493" s="1"/>
      <c r="T1493" s="1"/>
      <c r="U1493" s="6" t="s">
        <v>32</v>
      </c>
      <c r="V1493" s="3"/>
      <c r="W1493" s="3" t="s">
        <v>31</v>
      </c>
      <c r="X1493" s="3" t="s">
        <v>30</v>
      </c>
    </row>
    <row r="1494" spans="1:24" x14ac:dyDescent="0.25">
      <c r="A1494" s="2" t="s">
        <v>265</v>
      </c>
      <c r="B1494" s="2"/>
      <c r="C1494" s="3" t="s">
        <v>260</v>
      </c>
      <c r="D1494" s="4"/>
      <c r="E1494" s="4"/>
      <c r="F1494" s="1" t="s">
        <v>541</v>
      </c>
      <c r="G1494" s="3" t="s">
        <v>261</v>
      </c>
      <c r="H1494" s="3" t="s">
        <v>41</v>
      </c>
      <c r="I1494" s="3" t="s">
        <v>262</v>
      </c>
      <c r="J1494" s="2" t="s">
        <v>263</v>
      </c>
      <c r="K1494" s="2" t="s">
        <v>264</v>
      </c>
      <c r="L1494" s="5">
        <v>43282.020833333336</v>
      </c>
      <c r="M1494" s="5">
        <v>43457.020833333336</v>
      </c>
      <c r="N1494" s="6">
        <v>605000</v>
      </c>
      <c r="O1494" s="6">
        <v>175</v>
      </c>
      <c r="P1494" s="6">
        <v>5</v>
      </c>
      <c r="Q1494" s="6">
        <v>0</v>
      </c>
      <c r="R1494" s="1"/>
      <c r="S1494" s="1"/>
      <c r="T1494" s="1"/>
      <c r="U1494" s="6" t="s">
        <v>32</v>
      </c>
      <c r="V1494" s="3"/>
      <c r="W1494" s="3" t="s">
        <v>31</v>
      </c>
      <c r="X1494" s="3" t="s">
        <v>30</v>
      </c>
    </row>
    <row r="1495" spans="1:24" x14ac:dyDescent="0.25">
      <c r="A1495" s="2" t="s">
        <v>265</v>
      </c>
      <c r="B1495" s="2"/>
      <c r="C1495" s="3" t="s">
        <v>260</v>
      </c>
      <c r="D1495" s="4"/>
      <c r="E1495" s="4"/>
      <c r="F1495" s="1" t="s">
        <v>541</v>
      </c>
      <c r="G1495" s="3" t="s">
        <v>261</v>
      </c>
      <c r="H1495" s="3" t="s">
        <v>41</v>
      </c>
      <c r="I1495" s="3" t="s">
        <v>262</v>
      </c>
      <c r="J1495" s="2" t="s">
        <v>263</v>
      </c>
      <c r="K1495" s="2" t="s">
        <v>264</v>
      </c>
      <c r="L1495" s="5">
        <v>43282.020833333336</v>
      </c>
      <c r="M1495" s="5">
        <v>43457.020833333336</v>
      </c>
      <c r="N1495" s="6">
        <v>605000</v>
      </c>
      <c r="O1495" s="6">
        <v>175</v>
      </c>
      <c r="P1495" s="6">
        <v>6</v>
      </c>
      <c r="Q1495" s="6">
        <v>0</v>
      </c>
      <c r="R1495" s="1"/>
      <c r="S1495" s="1"/>
      <c r="T1495" s="1"/>
      <c r="U1495" s="6" t="s">
        <v>32</v>
      </c>
      <c r="V1495" s="3"/>
      <c r="W1495" s="3" t="s">
        <v>31</v>
      </c>
      <c r="X1495" s="3" t="s">
        <v>30</v>
      </c>
    </row>
    <row r="1496" spans="1:24" x14ac:dyDescent="0.25">
      <c r="A1496" s="2" t="s">
        <v>265</v>
      </c>
      <c r="B1496" s="2"/>
      <c r="C1496" s="3" t="s">
        <v>260</v>
      </c>
      <c r="D1496" s="4"/>
      <c r="E1496" s="4"/>
      <c r="F1496" s="1" t="s">
        <v>541</v>
      </c>
      <c r="G1496" s="3" t="s">
        <v>261</v>
      </c>
      <c r="H1496" s="3" t="s">
        <v>41</v>
      </c>
      <c r="I1496" s="3" t="s">
        <v>262</v>
      </c>
      <c r="J1496" s="2" t="s">
        <v>263</v>
      </c>
      <c r="K1496" s="2" t="s">
        <v>264</v>
      </c>
      <c r="L1496" s="5">
        <v>43282.020833333336</v>
      </c>
      <c r="M1496" s="5">
        <v>43457.020833333336</v>
      </c>
      <c r="N1496" s="6">
        <v>605000</v>
      </c>
      <c r="O1496" s="6">
        <v>175</v>
      </c>
      <c r="P1496" s="6">
        <v>7</v>
      </c>
      <c r="Q1496" s="6">
        <v>0</v>
      </c>
      <c r="R1496" s="1"/>
      <c r="S1496" s="1"/>
      <c r="T1496" s="1"/>
      <c r="U1496" s="6" t="s">
        <v>32</v>
      </c>
      <c r="V1496" s="3"/>
      <c r="W1496" s="3" t="s">
        <v>31</v>
      </c>
      <c r="X1496" s="3" t="s">
        <v>30</v>
      </c>
    </row>
    <row r="1497" spans="1:24" x14ac:dyDescent="0.25">
      <c r="A1497" s="2" t="s">
        <v>265</v>
      </c>
      <c r="B1497" s="2"/>
      <c r="C1497" s="3" t="s">
        <v>260</v>
      </c>
      <c r="D1497" s="4"/>
      <c r="E1497" s="4"/>
      <c r="F1497" s="1" t="s">
        <v>541</v>
      </c>
      <c r="G1497" s="3" t="s">
        <v>261</v>
      </c>
      <c r="H1497" s="3" t="s">
        <v>41</v>
      </c>
      <c r="I1497" s="3" t="s">
        <v>262</v>
      </c>
      <c r="J1497" s="2" t="s">
        <v>263</v>
      </c>
      <c r="K1497" s="2" t="s">
        <v>264</v>
      </c>
      <c r="L1497" s="5">
        <v>43282.020833333336</v>
      </c>
      <c r="M1497" s="5">
        <v>43457.020833333336</v>
      </c>
      <c r="N1497" s="6">
        <v>605000</v>
      </c>
      <c r="O1497" s="6">
        <v>175</v>
      </c>
      <c r="P1497" s="6">
        <v>8</v>
      </c>
      <c r="Q1497" s="6">
        <v>0</v>
      </c>
      <c r="R1497" s="1"/>
      <c r="S1497" s="1"/>
      <c r="T1497" s="1"/>
      <c r="U1497" s="6" t="s">
        <v>32</v>
      </c>
      <c r="V1497" s="3"/>
      <c r="W1497" s="3" t="s">
        <v>31</v>
      </c>
      <c r="X1497" s="3" t="s">
        <v>30</v>
      </c>
    </row>
    <row r="1498" spans="1:24" x14ac:dyDescent="0.25">
      <c r="A1498" s="2" t="s">
        <v>265</v>
      </c>
      <c r="B1498" s="2"/>
      <c r="C1498" s="3" t="s">
        <v>260</v>
      </c>
      <c r="D1498" s="4"/>
      <c r="E1498" s="4"/>
      <c r="F1498" s="1" t="s">
        <v>541</v>
      </c>
      <c r="G1498" s="3" t="s">
        <v>261</v>
      </c>
      <c r="H1498" s="3" t="s">
        <v>41</v>
      </c>
      <c r="I1498" s="3" t="s">
        <v>262</v>
      </c>
      <c r="J1498" s="2" t="s">
        <v>263</v>
      </c>
      <c r="K1498" s="2" t="s">
        <v>264</v>
      </c>
      <c r="L1498" s="5">
        <v>43282.020833333336</v>
      </c>
      <c r="M1498" s="5">
        <v>43457.020833333336</v>
      </c>
      <c r="N1498" s="6">
        <v>605000</v>
      </c>
      <c r="O1498" s="6">
        <v>175</v>
      </c>
      <c r="P1498" s="6">
        <v>9</v>
      </c>
      <c r="Q1498" s="6">
        <v>0</v>
      </c>
      <c r="R1498" s="1"/>
      <c r="S1498" s="1"/>
      <c r="T1498" s="1"/>
      <c r="U1498" s="6" t="s">
        <v>32</v>
      </c>
      <c r="V1498" s="3"/>
      <c r="W1498" s="3" t="s">
        <v>31</v>
      </c>
      <c r="X1498" s="3" t="s">
        <v>30</v>
      </c>
    </row>
    <row r="1499" spans="1:24" x14ac:dyDescent="0.25">
      <c r="A1499" s="2" t="s">
        <v>265</v>
      </c>
      <c r="B1499" s="2"/>
      <c r="C1499" s="3" t="s">
        <v>260</v>
      </c>
      <c r="D1499" s="4"/>
      <c r="E1499" s="4"/>
      <c r="F1499" s="1" t="s">
        <v>541</v>
      </c>
      <c r="G1499" s="3" t="s">
        <v>261</v>
      </c>
      <c r="H1499" s="3" t="s">
        <v>41</v>
      </c>
      <c r="I1499" s="3" t="s">
        <v>262</v>
      </c>
      <c r="J1499" s="2" t="s">
        <v>263</v>
      </c>
      <c r="K1499" s="2" t="s">
        <v>264</v>
      </c>
      <c r="L1499" s="5">
        <v>43282.020833333336</v>
      </c>
      <c r="M1499" s="5">
        <v>43457.020833333336</v>
      </c>
      <c r="N1499" s="6">
        <v>605000</v>
      </c>
      <c r="O1499" s="6">
        <v>175</v>
      </c>
      <c r="P1499" s="6">
        <v>10</v>
      </c>
      <c r="Q1499" s="6">
        <v>0</v>
      </c>
      <c r="R1499" s="1"/>
      <c r="S1499" s="1"/>
      <c r="T1499" s="1"/>
      <c r="U1499" s="6" t="s">
        <v>32</v>
      </c>
      <c r="V1499" s="3"/>
      <c r="W1499" s="3" t="s">
        <v>31</v>
      </c>
      <c r="X1499" s="3" t="s">
        <v>30</v>
      </c>
    </row>
    <row r="1500" spans="1:24" x14ac:dyDescent="0.25">
      <c r="A1500" s="2" t="s">
        <v>265</v>
      </c>
      <c r="B1500" s="2"/>
      <c r="C1500" s="3" t="s">
        <v>260</v>
      </c>
      <c r="D1500" s="4"/>
      <c r="E1500" s="4"/>
      <c r="F1500" s="1" t="s">
        <v>541</v>
      </c>
      <c r="G1500" s="3" t="s">
        <v>261</v>
      </c>
      <c r="H1500" s="3" t="s">
        <v>41</v>
      </c>
      <c r="I1500" s="3" t="s">
        <v>262</v>
      </c>
      <c r="J1500" s="2" t="s">
        <v>263</v>
      </c>
      <c r="K1500" s="2" t="s">
        <v>264</v>
      </c>
      <c r="L1500" s="5">
        <v>43282.020833333336</v>
      </c>
      <c r="M1500" s="5">
        <v>43457.020833333336</v>
      </c>
      <c r="N1500" s="6">
        <v>605000</v>
      </c>
      <c r="O1500" s="6">
        <v>175</v>
      </c>
      <c r="P1500" s="6">
        <v>11</v>
      </c>
      <c r="Q1500" s="6">
        <v>0</v>
      </c>
      <c r="R1500" s="1"/>
      <c r="S1500" s="1"/>
      <c r="T1500" s="1"/>
      <c r="U1500" s="6" t="s">
        <v>32</v>
      </c>
      <c r="V1500" s="3"/>
      <c r="W1500" s="3" t="s">
        <v>31</v>
      </c>
      <c r="X1500" s="3" t="s">
        <v>30</v>
      </c>
    </row>
    <row r="1501" spans="1:24" x14ac:dyDescent="0.25">
      <c r="A1501" s="2" t="s">
        <v>265</v>
      </c>
      <c r="B1501" s="2"/>
      <c r="C1501" s="3" t="s">
        <v>260</v>
      </c>
      <c r="D1501" s="4"/>
      <c r="E1501" s="4"/>
      <c r="F1501" s="1" t="s">
        <v>541</v>
      </c>
      <c r="G1501" s="3" t="s">
        <v>261</v>
      </c>
      <c r="H1501" s="3" t="s">
        <v>41</v>
      </c>
      <c r="I1501" s="3" t="s">
        <v>262</v>
      </c>
      <c r="J1501" s="2" t="s">
        <v>263</v>
      </c>
      <c r="K1501" s="2" t="s">
        <v>264</v>
      </c>
      <c r="L1501" s="5">
        <v>43282.020833333336</v>
      </c>
      <c r="M1501" s="5">
        <v>43457.020833333336</v>
      </c>
      <c r="N1501" s="6">
        <v>605000</v>
      </c>
      <c r="O1501" s="6">
        <v>175</v>
      </c>
      <c r="P1501" s="6">
        <v>12</v>
      </c>
      <c r="Q1501" s="6">
        <v>0</v>
      </c>
      <c r="R1501" s="1"/>
      <c r="S1501" s="1"/>
      <c r="T1501" s="1"/>
      <c r="U1501" s="6" t="s">
        <v>32</v>
      </c>
      <c r="V1501" s="3"/>
      <c r="W1501" s="3" t="s">
        <v>31</v>
      </c>
      <c r="X1501" s="3" t="s">
        <v>30</v>
      </c>
    </row>
    <row r="1502" spans="1:24" ht="45" x14ac:dyDescent="0.25">
      <c r="A1502" s="2" t="s">
        <v>265</v>
      </c>
      <c r="B1502" s="2"/>
      <c r="C1502" s="3" t="s">
        <v>266</v>
      </c>
      <c r="D1502" s="4">
        <v>0</v>
      </c>
      <c r="E1502" s="4">
        <v>0</v>
      </c>
      <c r="F1502" s="1" t="s">
        <v>542</v>
      </c>
      <c r="G1502" s="3" t="s">
        <v>267</v>
      </c>
      <c r="H1502" s="3" t="s">
        <v>35</v>
      </c>
      <c r="I1502" s="3" t="s">
        <v>36</v>
      </c>
      <c r="J1502" s="2" t="s">
        <v>263</v>
      </c>
      <c r="K1502" s="2" t="s">
        <v>264</v>
      </c>
      <c r="L1502" s="5">
        <v>43084.020833333336</v>
      </c>
      <c r="M1502" s="5">
        <v>43463.020833333336</v>
      </c>
      <c r="N1502" s="6">
        <v>0</v>
      </c>
      <c r="O1502" s="6">
        <v>379</v>
      </c>
      <c r="P1502" s="6">
        <v>1</v>
      </c>
      <c r="Q1502" s="6">
        <v>0</v>
      </c>
      <c r="R1502" s="1"/>
      <c r="S1502" s="1"/>
      <c r="T1502" s="1"/>
      <c r="U1502" s="6"/>
      <c r="V1502" s="3"/>
      <c r="W1502" s="3" t="s">
        <v>31</v>
      </c>
      <c r="X1502" s="3" t="s">
        <v>30</v>
      </c>
    </row>
    <row r="1503" spans="1:24" ht="45" x14ac:dyDescent="0.25">
      <c r="A1503" s="2" t="s">
        <v>265</v>
      </c>
      <c r="B1503" s="2"/>
      <c r="C1503" s="3" t="s">
        <v>266</v>
      </c>
      <c r="D1503" s="4">
        <v>0.05</v>
      </c>
      <c r="E1503" s="4">
        <v>0.05</v>
      </c>
      <c r="F1503" s="1" t="s">
        <v>542</v>
      </c>
      <c r="G1503" s="3" t="s">
        <v>267</v>
      </c>
      <c r="H1503" s="3" t="s">
        <v>35</v>
      </c>
      <c r="I1503" s="3" t="s">
        <v>36</v>
      </c>
      <c r="J1503" s="2" t="s">
        <v>263</v>
      </c>
      <c r="K1503" s="2" t="s">
        <v>264</v>
      </c>
      <c r="L1503" s="5">
        <v>43084.020833333336</v>
      </c>
      <c r="M1503" s="5">
        <v>43463.020833333336</v>
      </c>
      <c r="N1503" s="6">
        <v>0</v>
      </c>
      <c r="O1503" s="6">
        <v>379</v>
      </c>
      <c r="P1503" s="6">
        <v>2</v>
      </c>
      <c r="Q1503" s="6">
        <v>0.05</v>
      </c>
      <c r="R1503" s="1"/>
      <c r="S1503" s="1"/>
      <c r="T1503" s="1" t="s">
        <v>543</v>
      </c>
      <c r="U1503" s="6">
        <v>1</v>
      </c>
      <c r="V1503" s="3"/>
      <c r="W1503" s="3" t="s">
        <v>31</v>
      </c>
      <c r="X1503" s="3" t="s">
        <v>30</v>
      </c>
    </row>
    <row r="1504" spans="1:24" ht="45" x14ac:dyDescent="0.25">
      <c r="A1504" s="2" t="s">
        <v>265</v>
      </c>
      <c r="B1504" s="2"/>
      <c r="C1504" s="3" t="s">
        <v>266</v>
      </c>
      <c r="D1504" s="4">
        <v>0.3</v>
      </c>
      <c r="E1504" s="4">
        <v>0.15</v>
      </c>
      <c r="F1504" s="1" t="s">
        <v>542</v>
      </c>
      <c r="G1504" s="3" t="s">
        <v>267</v>
      </c>
      <c r="H1504" s="3" t="s">
        <v>35</v>
      </c>
      <c r="I1504" s="3" t="s">
        <v>36</v>
      </c>
      <c r="J1504" s="2" t="s">
        <v>263</v>
      </c>
      <c r="K1504" s="2" t="s">
        <v>264</v>
      </c>
      <c r="L1504" s="5">
        <v>43084.020833333336</v>
      </c>
      <c r="M1504" s="5">
        <v>43463.020833333336</v>
      </c>
      <c r="N1504" s="6">
        <v>0</v>
      </c>
      <c r="O1504" s="6">
        <v>379</v>
      </c>
      <c r="P1504" s="6">
        <v>3</v>
      </c>
      <c r="Q1504" s="6">
        <v>0.3</v>
      </c>
      <c r="R1504" s="1"/>
      <c r="S1504" s="1"/>
      <c r="T1504" s="1"/>
      <c r="U1504" s="6">
        <v>0.5</v>
      </c>
      <c r="V1504" s="3"/>
      <c r="W1504" s="3" t="s">
        <v>31</v>
      </c>
      <c r="X1504" s="3" t="s">
        <v>30</v>
      </c>
    </row>
    <row r="1505" spans="1:24" ht="45" x14ac:dyDescent="0.25">
      <c r="A1505" s="2" t="s">
        <v>265</v>
      </c>
      <c r="B1505" s="2"/>
      <c r="C1505" s="3" t="s">
        <v>266</v>
      </c>
      <c r="D1505" s="4">
        <v>0.3</v>
      </c>
      <c r="E1505" s="4">
        <v>0.15</v>
      </c>
      <c r="F1505" s="1" t="s">
        <v>542</v>
      </c>
      <c r="G1505" s="3" t="s">
        <v>267</v>
      </c>
      <c r="H1505" s="3" t="s">
        <v>35</v>
      </c>
      <c r="I1505" s="3" t="s">
        <v>36</v>
      </c>
      <c r="J1505" s="2" t="s">
        <v>263</v>
      </c>
      <c r="K1505" s="2" t="s">
        <v>264</v>
      </c>
      <c r="L1505" s="5">
        <v>43084.020833333336</v>
      </c>
      <c r="M1505" s="5">
        <v>43463.020833333336</v>
      </c>
      <c r="N1505" s="6">
        <v>0</v>
      </c>
      <c r="O1505" s="6">
        <v>379</v>
      </c>
      <c r="P1505" s="6">
        <v>4</v>
      </c>
      <c r="Q1505" s="6">
        <v>0.3</v>
      </c>
      <c r="R1505" s="1"/>
      <c r="S1505" s="1"/>
      <c r="T1505" s="1"/>
      <c r="U1505" s="6">
        <v>0.5</v>
      </c>
      <c r="V1505" s="3"/>
      <c r="W1505" s="3" t="s">
        <v>31</v>
      </c>
      <c r="X1505" s="3" t="s">
        <v>30</v>
      </c>
    </row>
    <row r="1506" spans="1:24" ht="45" x14ac:dyDescent="0.25">
      <c r="A1506" s="2" t="s">
        <v>265</v>
      </c>
      <c r="B1506" s="2"/>
      <c r="C1506" s="3" t="s">
        <v>266</v>
      </c>
      <c r="D1506" s="4">
        <v>0.3</v>
      </c>
      <c r="E1506" s="4">
        <v>0.15</v>
      </c>
      <c r="F1506" s="1" t="s">
        <v>542</v>
      </c>
      <c r="G1506" s="3" t="s">
        <v>267</v>
      </c>
      <c r="H1506" s="3" t="s">
        <v>35</v>
      </c>
      <c r="I1506" s="3" t="s">
        <v>36</v>
      </c>
      <c r="J1506" s="2" t="s">
        <v>263</v>
      </c>
      <c r="K1506" s="2" t="s">
        <v>264</v>
      </c>
      <c r="L1506" s="5">
        <v>43084.020833333336</v>
      </c>
      <c r="M1506" s="5">
        <v>43463.020833333336</v>
      </c>
      <c r="N1506" s="6">
        <v>0</v>
      </c>
      <c r="O1506" s="6">
        <v>379</v>
      </c>
      <c r="P1506" s="6">
        <v>5</v>
      </c>
      <c r="Q1506" s="6">
        <v>0.3</v>
      </c>
      <c r="R1506" s="1"/>
      <c r="S1506" s="1"/>
      <c r="T1506" s="1" t="s">
        <v>544</v>
      </c>
      <c r="U1506" s="6">
        <v>0.5</v>
      </c>
      <c r="V1506" s="3"/>
      <c r="W1506" s="3" t="s">
        <v>31</v>
      </c>
      <c r="X1506" s="3" t="s">
        <v>30</v>
      </c>
    </row>
    <row r="1507" spans="1:24" ht="45" x14ac:dyDescent="0.25">
      <c r="A1507" s="2" t="s">
        <v>265</v>
      </c>
      <c r="B1507" s="2"/>
      <c r="C1507" s="3" t="s">
        <v>266</v>
      </c>
      <c r="D1507" s="4">
        <v>0.5</v>
      </c>
      <c r="E1507" s="4">
        <v>0.15</v>
      </c>
      <c r="F1507" s="1" t="s">
        <v>542</v>
      </c>
      <c r="G1507" s="3" t="s">
        <v>267</v>
      </c>
      <c r="H1507" s="3" t="s">
        <v>35</v>
      </c>
      <c r="I1507" s="3" t="s">
        <v>36</v>
      </c>
      <c r="J1507" s="2" t="s">
        <v>263</v>
      </c>
      <c r="K1507" s="2" t="s">
        <v>264</v>
      </c>
      <c r="L1507" s="5">
        <v>43084.020833333336</v>
      </c>
      <c r="M1507" s="5">
        <v>43463.020833333336</v>
      </c>
      <c r="N1507" s="6">
        <v>0</v>
      </c>
      <c r="O1507" s="6">
        <v>379</v>
      </c>
      <c r="P1507" s="6">
        <v>6</v>
      </c>
      <c r="Q1507" s="6">
        <v>0.5</v>
      </c>
      <c r="R1507" s="1"/>
      <c r="S1507" s="1"/>
      <c r="T1507" s="1" t="s">
        <v>543</v>
      </c>
      <c r="U1507" s="6">
        <v>0.3</v>
      </c>
      <c r="V1507" s="3"/>
      <c r="W1507" s="3" t="s">
        <v>31</v>
      </c>
      <c r="X1507" s="3" t="s">
        <v>30</v>
      </c>
    </row>
    <row r="1508" spans="1:24" ht="45" x14ac:dyDescent="0.25">
      <c r="A1508" s="2" t="s">
        <v>265</v>
      </c>
      <c r="B1508" s="2"/>
      <c r="C1508" s="3" t="s">
        <v>266</v>
      </c>
      <c r="D1508" s="4">
        <v>0.5</v>
      </c>
      <c r="E1508" s="4"/>
      <c r="F1508" s="1" t="s">
        <v>542</v>
      </c>
      <c r="G1508" s="3" t="s">
        <v>267</v>
      </c>
      <c r="H1508" s="3" t="s">
        <v>35</v>
      </c>
      <c r="I1508" s="3" t="s">
        <v>36</v>
      </c>
      <c r="J1508" s="2" t="s">
        <v>263</v>
      </c>
      <c r="K1508" s="2" t="s">
        <v>264</v>
      </c>
      <c r="L1508" s="5">
        <v>43084.020833333336</v>
      </c>
      <c r="M1508" s="5">
        <v>43463.020833333336</v>
      </c>
      <c r="N1508" s="6">
        <v>0</v>
      </c>
      <c r="O1508" s="6">
        <v>379</v>
      </c>
      <c r="P1508" s="6">
        <v>7</v>
      </c>
      <c r="Q1508" s="6">
        <v>0.5</v>
      </c>
      <c r="R1508" s="1"/>
      <c r="S1508" s="1"/>
      <c r="T1508" s="1"/>
      <c r="U1508" s="6" t="s">
        <v>32</v>
      </c>
      <c r="V1508" s="3"/>
      <c r="W1508" s="3" t="s">
        <v>31</v>
      </c>
      <c r="X1508" s="3" t="s">
        <v>30</v>
      </c>
    </row>
    <row r="1509" spans="1:24" ht="45" x14ac:dyDescent="0.25">
      <c r="A1509" s="2" t="s">
        <v>265</v>
      </c>
      <c r="B1509" s="2"/>
      <c r="C1509" s="3" t="s">
        <v>266</v>
      </c>
      <c r="D1509" s="4">
        <v>0.5</v>
      </c>
      <c r="E1509" s="4"/>
      <c r="F1509" s="1" t="s">
        <v>542</v>
      </c>
      <c r="G1509" s="3" t="s">
        <v>267</v>
      </c>
      <c r="H1509" s="3" t="s">
        <v>35</v>
      </c>
      <c r="I1509" s="3" t="s">
        <v>36</v>
      </c>
      <c r="J1509" s="2" t="s">
        <v>263</v>
      </c>
      <c r="K1509" s="2" t="s">
        <v>264</v>
      </c>
      <c r="L1509" s="5">
        <v>43084.020833333336</v>
      </c>
      <c r="M1509" s="5">
        <v>43463.020833333336</v>
      </c>
      <c r="N1509" s="6">
        <v>0</v>
      </c>
      <c r="O1509" s="6">
        <v>379</v>
      </c>
      <c r="P1509" s="6">
        <v>8</v>
      </c>
      <c r="Q1509" s="6">
        <v>0.5</v>
      </c>
      <c r="R1509" s="1"/>
      <c r="S1509" s="1"/>
      <c r="T1509" s="1"/>
      <c r="U1509" s="6" t="s">
        <v>32</v>
      </c>
      <c r="V1509" s="3"/>
      <c r="W1509" s="3" t="s">
        <v>31</v>
      </c>
      <c r="X1509" s="3" t="s">
        <v>30</v>
      </c>
    </row>
    <row r="1510" spans="1:24" ht="45" x14ac:dyDescent="0.25">
      <c r="A1510" s="2" t="s">
        <v>265</v>
      </c>
      <c r="B1510" s="2"/>
      <c r="C1510" s="3" t="s">
        <v>266</v>
      </c>
      <c r="D1510" s="4">
        <v>0.7</v>
      </c>
      <c r="E1510" s="4"/>
      <c r="F1510" s="1" t="s">
        <v>542</v>
      </c>
      <c r="G1510" s="3" t="s">
        <v>267</v>
      </c>
      <c r="H1510" s="3" t="s">
        <v>35</v>
      </c>
      <c r="I1510" s="3" t="s">
        <v>36</v>
      </c>
      <c r="J1510" s="2" t="s">
        <v>263</v>
      </c>
      <c r="K1510" s="2" t="s">
        <v>264</v>
      </c>
      <c r="L1510" s="5">
        <v>43084.020833333336</v>
      </c>
      <c r="M1510" s="5">
        <v>43463.020833333336</v>
      </c>
      <c r="N1510" s="6">
        <v>0</v>
      </c>
      <c r="O1510" s="6">
        <v>379</v>
      </c>
      <c r="P1510" s="6">
        <v>9</v>
      </c>
      <c r="Q1510" s="6">
        <v>0.7</v>
      </c>
      <c r="R1510" s="1"/>
      <c r="S1510" s="1"/>
      <c r="T1510" s="1"/>
      <c r="U1510" s="6" t="s">
        <v>32</v>
      </c>
      <c r="V1510" s="3"/>
      <c r="W1510" s="3" t="s">
        <v>31</v>
      </c>
      <c r="X1510" s="3" t="s">
        <v>30</v>
      </c>
    </row>
    <row r="1511" spans="1:24" ht="45" x14ac:dyDescent="0.25">
      <c r="A1511" s="2" t="s">
        <v>265</v>
      </c>
      <c r="B1511" s="2"/>
      <c r="C1511" s="3" t="s">
        <v>266</v>
      </c>
      <c r="D1511" s="4">
        <v>0.7</v>
      </c>
      <c r="E1511" s="4"/>
      <c r="F1511" s="1" t="s">
        <v>542</v>
      </c>
      <c r="G1511" s="3" t="s">
        <v>267</v>
      </c>
      <c r="H1511" s="3" t="s">
        <v>35</v>
      </c>
      <c r="I1511" s="3" t="s">
        <v>36</v>
      </c>
      <c r="J1511" s="2" t="s">
        <v>263</v>
      </c>
      <c r="K1511" s="2" t="s">
        <v>264</v>
      </c>
      <c r="L1511" s="5">
        <v>43084.020833333336</v>
      </c>
      <c r="M1511" s="5">
        <v>43463.020833333336</v>
      </c>
      <c r="N1511" s="6">
        <v>0</v>
      </c>
      <c r="O1511" s="6">
        <v>379</v>
      </c>
      <c r="P1511" s="6">
        <v>10</v>
      </c>
      <c r="Q1511" s="6">
        <v>0.7</v>
      </c>
      <c r="R1511" s="1"/>
      <c r="S1511" s="1"/>
      <c r="T1511" s="1"/>
      <c r="U1511" s="6" t="s">
        <v>32</v>
      </c>
      <c r="V1511" s="3"/>
      <c r="W1511" s="3" t="s">
        <v>31</v>
      </c>
      <c r="X1511" s="3" t="s">
        <v>30</v>
      </c>
    </row>
    <row r="1512" spans="1:24" ht="45" x14ac:dyDescent="0.25">
      <c r="A1512" s="2" t="s">
        <v>265</v>
      </c>
      <c r="B1512" s="2"/>
      <c r="C1512" s="3" t="s">
        <v>266</v>
      </c>
      <c r="D1512" s="4">
        <v>0.7</v>
      </c>
      <c r="E1512" s="4"/>
      <c r="F1512" s="1" t="s">
        <v>542</v>
      </c>
      <c r="G1512" s="3" t="s">
        <v>267</v>
      </c>
      <c r="H1512" s="3" t="s">
        <v>35</v>
      </c>
      <c r="I1512" s="3" t="s">
        <v>36</v>
      </c>
      <c r="J1512" s="2" t="s">
        <v>263</v>
      </c>
      <c r="K1512" s="2" t="s">
        <v>264</v>
      </c>
      <c r="L1512" s="5">
        <v>43084.020833333336</v>
      </c>
      <c r="M1512" s="5">
        <v>43463.020833333336</v>
      </c>
      <c r="N1512" s="6">
        <v>0</v>
      </c>
      <c r="O1512" s="6">
        <v>379</v>
      </c>
      <c r="P1512" s="6">
        <v>11</v>
      </c>
      <c r="Q1512" s="6">
        <v>0.7</v>
      </c>
      <c r="R1512" s="1"/>
      <c r="S1512" s="1"/>
      <c r="T1512" s="1"/>
      <c r="U1512" s="6" t="s">
        <v>32</v>
      </c>
      <c r="V1512" s="3"/>
      <c r="W1512" s="3" t="s">
        <v>31</v>
      </c>
      <c r="X1512" s="3" t="s">
        <v>30</v>
      </c>
    </row>
    <row r="1513" spans="1:24" ht="45" x14ac:dyDescent="0.25">
      <c r="A1513" s="2" t="s">
        <v>265</v>
      </c>
      <c r="B1513" s="2"/>
      <c r="C1513" s="3" t="s">
        <v>266</v>
      </c>
      <c r="D1513" s="4">
        <v>1</v>
      </c>
      <c r="E1513" s="4"/>
      <c r="F1513" s="1" t="s">
        <v>542</v>
      </c>
      <c r="G1513" s="3" t="s">
        <v>267</v>
      </c>
      <c r="H1513" s="3" t="s">
        <v>35</v>
      </c>
      <c r="I1513" s="3" t="s">
        <v>36</v>
      </c>
      <c r="J1513" s="2" t="s">
        <v>263</v>
      </c>
      <c r="K1513" s="2" t="s">
        <v>264</v>
      </c>
      <c r="L1513" s="5">
        <v>43084.020833333336</v>
      </c>
      <c r="M1513" s="5">
        <v>43463.020833333336</v>
      </c>
      <c r="N1513" s="6">
        <v>0</v>
      </c>
      <c r="O1513" s="6">
        <v>379</v>
      </c>
      <c r="P1513" s="6">
        <v>12</v>
      </c>
      <c r="Q1513" s="6">
        <v>1</v>
      </c>
      <c r="R1513" s="1"/>
      <c r="S1513" s="1"/>
      <c r="T1513" s="1"/>
      <c r="U1513" s="6" t="s">
        <v>32</v>
      </c>
      <c r="V1513" s="3"/>
      <c r="W1513" s="3" t="s">
        <v>31</v>
      </c>
      <c r="X1513" s="3" t="s">
        <v>30</v>
      </c>
    </row>
    <row r="1514" spans="1:24" ht="45" x14ac:dyDescent="0.25">
      <c r="A1514" s="2" t="s">
        <v>265</v>
      </c>
      <c r="B1514" s="2"/>
      <c r="C1514" s="3" t="s">
        <v>268</v>
      </c>
      <c r="D1514" s="4">
        <v>0</v>
      </c>
      <c r="E1514" s="4">
        <v>0</v>
      </c>
      <c r="F1514" s="1" t="s">
        <v>545</v>
      </c>
      <c r="G1514" s="3" t="s">
        <v>261</v>
      </c>
      <c r="H1514" s="3" t="s">
        <v>41</v>
      </c>
      <c r="I1514" s="3" t="s">
        <v>262</v>
      </c>
      <c r="J1514" s="2" t="s">
        <v>263</v>
      </c>
      <c r="K1514" s="2" t="s">
        <v>269</v>
      </c>
      <c r="L1514" s="5">
        <v>43160.020833333336</v>
      </c>
      <c r="M1514" s="5">
        <v>43350.020833333336</v>
      </c>
      <c r="N1514" s="6">
        <v>0</v>
      </c>
      <c r="O1514" s="6">
        <v>113</v>
      </c>
      <c r="P1514" s="6">
        <v>1</v>
      </c>
      <c r="Q1514" s="6">
        <v>0</v>
      </c>
      <c r="R1514" s="1"/>
      <c r="S1514" s="1"/>
      <c r="T1514" s="1"/>
      <c r="U1514" s="6"/>
      <c r="V1514" s="3"/>
      <c r="W1514" s="3" t="s">
        <v>31</v>
      </c>
      <c r="X1514" s="3" t="s">
        <v>30</v>
      </c>
    </row>
    <row r="1515" spans="1:24" ht="45" x14ac:dyDescent="0.25">
      <c r="A1515" s="2" t="s">
        <v>265</v>
      </c>
      <c r="B1515" s="2"/>
      <c r="C1515" s="3" t="s">
        <v>268</v>
      </c>
      <c r="D1515" s="4">
        <v>0</v>
      </c>
      <c r="E1515" s="4">
        <v>0</v>
      </c>
      <c r="F1515" s="1" t="s">
        <v>545</v>
      </c>
      <c r="G1515" s="3" t="s">
        <v>261</v>
      </c>
      <c r="H1515" s="3" t="s">
        <v>41</v>
      </c>
      <c r="I1515" s="3" t="s">
        <v>262</v>
      </c>
      <c r="J1515" s="2" t="s">
        <v>263</v>
      </c>
      <c r="K1515" s="2" t="s">
        <v>269</v>
      </c>
      <c r="L1515" s="5">
        <v>43160.020833333336</v>
      </c>
      <c r="M1515" s="5">
        <v>43350.020833333336</v>
      </c>
      <c r="N1515" s="6">
        <v>0</v>
      </c>
      <c r="O1515" s="6">
        <v>113</v>
      </c>
      <c r="P1515" s="6">
        <v>2</v>
      </c>
      <c r="Q1515" s="6">
        <v>0</v>
      </c>
      <c r="R1515" s="1"/>
      <c r="S1515" s="1"/>
      <c r="T1515" s="1"/>
      <c r="U1515" s="6"/>
      <c r="V1515" s="3"/>
      <c r="W1515" s="3" t="s">
        <v>31</v>
      </c>
      <c r="X1515" s="3" t="s">
        <v>30</v>
      </c>
    </row>
    <row r="1516" spans="1:24" ht="45" x14ac:dyDescent="0.25">
      <c r="A1516" s="2" t="s">
        <v>265</v>
      </c>
      <c r="B1516" s="2"/>
      <c r="C1516" s="3" t="s">
        <v>268</v>
      </c>
      <c r="D1516" s="4">
        <v>0.13</v>
      </c>
      <c r="E1516" s="4">
        <v>0.13</v>
      </c>
      <c r="F1516" s="1" t="s">
        <v>545</v>
      </c>
      <c r="G1516" s="3" t="s">
        <v>261</v>
      </c>
      <c r="H1516" s="3" t="s">
        <v>41</v>
      </c>
      <c r="I1516" s="3" t="s">
        <v>262</v>
      </c>
      <c r="J1516" s="2" t="s">
        <v>263</v>
      </c>
      <c r="K1516" s="2" t="s">
        <v>269</v>
      </c>
      <c r="L1516" s="5">
        <v>43160.020833333336</v>
      </c>
      <c r="M1516" s="5">
        <v>43350.020833333336</v>
      </c>
      <c r="N1516" s="6">
        <v>0</v>
      </c>
      <c r="O1516" s="6">
        <v>113</v>
      </c>
      <c r="P1516" s="6">
        <v>3</v>
      </c>
      <c r="Q1516" s="6">
        <v>0.13</v>
      </c>
      <c r="R1516" s="1"/>
      <c r="S1516" s="1"/>
      <c r="T1516" s="1"/>
      <c r="U1516" s="6">
        <v>1</v>
      </c>
      <c r="V1516" s="3"/>
      <c r="W1516" s="3" t="s">
        <v>31</v>
      </c>
      <c r="X1516" s="3" t="s">
        <v>30</v>
      </c>
    </row>
    <row r="1517" spans="1:24" ht="45" x14ac:dyDescent="0.25">
      <c r="A1517" s="2" t="s">
        <v>265</v>
      </c>
      <c r="B1517" s="2"/>
      <c r="C1517" s="3" t="s">
        <v>268</v>
      </c>
      <c r="D1517" s="4">
        <v>0.34</v>
      </c>
      <c r="E1517" s="4">
        <v>0.23</v>
      </c>
      <c r="F1517" s="1" t="s">
        <v>545</v>
      </c>
      <c r="G1517" s="3" t="s">
        <v>261</v>
      </c>
      <c r="H1517" s="3" t="s">
        <v>41</v>
      </c>
      <c r="I1517" s="3" t="s">
        <v>262</v>
      </c>
      <c r="J1517" s="2" t="s">
        <v>263</v>
      </c>
      <c r="K1517" s="2" t="s">
        <v>269</v>
      </c>
      <c r="L1517" s="5">
        <v>43160.020833333336</v>
      </c>
      <c r="M1517" s="5">
        <v>43350.020833333336</v>
      </c>
      <c r="N1517" s="6">
        <v>0</v>
      </c>
      <c r="O1517" s="6">
        <v>113</v>
      </c>
      <c r="P1517" s="6">
        <v>4</v>
      </c>
      <c r="Q1517" s="6">
        <v>0.2</v>
      </c>
      <c r="R1517" s="1"/>
      <c r="S1517" s="1"/>
      <c r="T1517" s="1"/>
      <c r="U1517" s="6">
        <v>0.67647058823529405</v>
      </c>
      <c r="V1517" s="3"/>
      <c r="W1517" s="3" t="s">
        <v>31</v>
      </c>
      <c r="X1517" s="3" t="s">
        <v>30</v>
      </c>
    </row>
    <row r="1518" spans="1:24" ht="45" x14ac:dyDescent="0.25">
      <c r="A1518" s="2" t="s">
        <v>265</v>
      </c>
      <c r="B1518" s="2"/>
      <c r="C1518" s="3" t="s">
        <v>268</v>
      </c>
      <c r="D1518" s="4">
        <v>0.6</v>
      </c>
      <c r="E1518" s="4">
        <v>0.23</v>
      </c>
      <c r="F1518" s="1" t="s">
        <v>545</v>
      </c>
      <c r="G1518" s="3" t="s">
        <v>261</v>
      </c>
      <c r="H1518" s="3" t="s">
        <v>41</v>
      </c>
      <c r="I1518" s="3" t="s">
        <v>262</v>
      </c>
      <c r="J1518" s="2" t="s">
        <v>263</v>
      </c>
      <c r="K1518" s="2" t="s">
        <v>269</v>
      </c>
      <c r="L1518" s="5">
        <v>43160.020833333336</v>
      </c>
      <c r="M1518" s="5">
        <v>43350.020833333336</v>
      </c>
      <c r="N1518" s="6">
        <v>0</v>
      </c>
      <c r="O1518" s="6">
        <v>113</v>
      </c>
      <c r="P1518" s="6">
        <v>5</v>
      </c>
      <c r="Q1518" s="6">
        <v>0.27</v>
      </c>
      <c r="R1518" s="1"/>
      <c r="S1518" s="1"/>
      <c r="T1518" s="1"/>
      <c r="U1518" s="6">
        <v>0.38333333333333303</v>
      </c>
      <c r="V1518" s="3"/>
      <c r="W1518" s="3" t="s">
        <v>31</v>
      </c>
      <c r="X1518" s="3" t="s">
        <v>30</v>
      </c>
    </row>
    <row r="1519" spans="1:24" ht="45" x14ac:dyDescent="0.25">
      <c r="A1519" s="2" t="s">
        <v>265</v>
      </c>
      <c r="B1519" s="2"/>
      <c r="C1519" s="3" t="s">
        <v>268</v>
      </c>
      <c r="D1519" s="4">
        <v>1</v>
      </c>
      <c r="E1519" s="4">
        <v>0.36</v>
      </c>
      <c r="F1519" s="1" t="s">
        <v>545</v>
      </c>
      <c r="G1519" s="3" t="s">
        <v>261</v>
      </c>
      <c r="H1519" s="3" t="s">
        <v>41</v>
      </c>
      <c r="I1519" s="3" t="s">
        <v>262</v>
      </c>
      <c r="J1519" s="2" t="s">
        <v>263</v>
      </c>
      <c r="K1519" s="2" t="s">
        <v>269</v>
      </c>
      <c r="L1519" s="5">
        <v>43160.020833333336</v>
      </c>
      <c r="M1519" s="5">
        <v>43350.020833333336</v>
      </c>
      <c r="N1519" s="6">
        <v>0</v>
      </c>
      <c r="O1519" s="6">
        <v>113</v>
      </c>
      <c r="P1519" s="6">
        <v>6</v>
      </c>
      <c r="Q1519" s="6">
        <v>0.4</v>
      </c>
      <c r="R1519" s="1"/>
      <c r="S1519" s="1"/>
      <c r="T1519" s="1"/>
      <c r="U1519" s="6">
        <v>0.36</v>
      </c>
      <c r="V1519" s="3"/>
      <c r="W1519" s="3" t="s">
        <v>31</v>
      </c>
      <c r="X1519" s="3" t="s">
        <v>30</v>
      </c>
    </row>
    <row r="1520" spans="1:24" ht="45" x14ac:dyDescent="0.25">
      <c r="A1520" s="2" t="s">
        <v>265</v>
      </c>
      <c r="B1520" s="2"/>
      <c r="C1520" s="3" t="s">
        <v>268</v>
      </c>
      <c r="D1520" s="4">
        <v>1</v>
      </c>
      <c r="E1520" s="4"/>
      <c r="F1520" s="1" t="s">
        <v>545</v>
      </c>
      <c r="G1520" s="3" t="s">
        <v>261</v>
      </c>
      <c r="H1520" s="3" t="s">
        <v>41</v>
      </c>
      <c r="I1520" s="3" t="s">
        <v>262</v>
      </c>
      <c r="J1520" s="2" t="s">
        <v>263</v>
      </c>
      <c r="K1520" s="2" t="s">
        <v>269</v>
      </c>
      <c r="L1520" s="5">
        <v>43160.020833333336</v>
      </c>
      <c r="M1520" s="5">
        <v>43350.020833333336</v>
      </c>
      <c r="N1520" s="6">
        <v>0</v>
      </c>
      <c r="O1520" s="6">
        <v>113</v>
      </c>
      <c r="P1520" s="6">
        <v>7</v>
      </c>
      <c r="Q1520" s="6">
        <v>0</v>
      </c>
      <c r="R1520" s="1"/>
      <c r="S1520" s="1"/>
      <c r="T1520" s="1"/>
      <c r="U1520" s="6" t="s">
        <v>32</v>
      </c>
      <c r="V1520" s="3"/>
      <c r="W1520" s="3" t="s">
        <v>31</v>
      </c>
      <c r="X1520" s="3" t="s">
        <v>30</v>
      </c>
    </row>
    <row r="1521" spans="1:24" ht="45" x14ac:dyDescent="0.25">
      <c r="A1521" s="2" t="s">
        <v>265</v>
      </c>
      <c r="B1521" s="2"/>
      <c r="C1521" s="3" t="s">
        <v>268</v>
      </c>
      <c r="D1521" s="4">
        <v>1</v>
      </c>
      <c r="E1521" s="4"/>
      <c r="F1521" s="1" t="s">
        <v>545</v>
      </c>
      <c r="G1521" s="3" t="s">
        <v>261</v>
      </c>
      <c r="H1521" s="3" t="s">
        <v>41</v>
      </c>
      <c r="I1521" s="3" t="s">
        <v>262</v>
      </c>
      <c r="J1521" s="2" t="s">
        <v>263</v>
      </c>
      <c r="K1521" s="2" t="s">
        <v>269</v>
      </c>
      <c r="L1521" s="5">
        <v>43160.020833333336</v>
      </c>
      <c r="M1521" s="5">
        <v>43350.020833333336</v>
      </c>
      <c r="N1521" s="6">
        <v>0</v>
      </c>
      <c r="O1521" s="6">
        <v>113</v>
      </c>
      <c r="P1521" s="6">
        <v>8</v>
      </c>
      <c r="Q1521" s="6">
        <v>0</v>
      </c>
      <c r="R1521" s="1"/>
      <c r="S1521" s="1"/>
      <c r="T1521" s="1"/>
      <c r="U1521" s="6" t="s">
        <v>32</v>
      </c>
      <c r="V1521" s="3"/>
      <c r="W1521" s="3" t="s">
        <v>31</v>
      </c>
      <c r="X1521" s="3" t="s">
        <v>30</v>
      </c>
    </row>
    <row r="1522" spans="1:24" ht="45" x14ac:dyDescent="0.25">
      <c r="A1522" s="2" t="s">
        <v>265</v>
      </c>
      <c r="B1522" s="2"/>
      <c r="C1522" s="3" t="s">
        <v>268</v>
      </c>
      <c r="D1522" s="4">
        <v>1</v>
      </c>
      <c r="E1522" s="4"/>
      <c r="F1522" s="1" t="s">
        <v>545</v>
      </c>
      <c r="G1522" s="3" t="s">
        <v>261</v>
      </c>
      <c r="H1522" s="3" t="s">
        <v>41</v>
      </c>
      <c r="I1522" s="3" t="s">
        <v>262</v>
      </c>
      <c r="J1522" s="2" t="s">
        <v>263</v>
      </c>
      <c r="K1522" s="2" t="s">
        <v>269</v>
      </c>
      <c r="L1522" s="5">
        <v>43160.020833333336</v>
      </c>
      <c r="M1522" s="5">
        <v>43350.020833333336</v>
      </c>
      <c r="N1522" s="6">
        <v>0</v>
      </c>
      <c r="O1522" s="6">
        <v>113</v>
      </c>
      <c r="P1522" s="6">
        <v>9</v>
      </c>
      <c r="Q1522" s="6">
        <v>0</v>
      </c>
      <c r="R1522" s="1"/>
      <c r="S1522" s="1"/>
      <c r="T1522" s="1"/>
      <c r="U1522" s="6" t="s">
        <v>32</v>
      </c>
      <c r="V1522" s="3"/>
      <c r="W1522" s="3" t="s">
        <v>31</v>
      </c>
      <c r="X1522" s="3" t="s">
        <v>30</v>
      </c>
    </row>
    <row r="1523" spans="1:24" ht="45" x14ac:dyDescent="0.25">
      <c r="A1523" s="2" t="s">
        <v>265</v>
      </c>
      <c r="B1523" s="2"/>
      <c r="C1523" s="3" t="s">
        <v>268</v>
      </c>
      <c r="D1523" s="4">
        <v>1</v>
      </c>
      <c r="E1523" s="4"/>
      <c r="F1523" s="1" t="s">
        <v>545</v>
      </c>
      <c r="G1523" s="3" t="s">
        <v>261</v>
      </c>
      <c r="H1523" s="3" t="s">
        <v>41</v>
      </c>
      <c r="I1523" s="3" t="s">
        <v>262</v>
      </c>
      <c r="J1523" s="2" t="s">
        <v>263</v>
      </c>
      <c r="K1523" s="2" t="s">
        <v>269</v>
      </c>
      <c r="L1523" s="5">
        <v>43160.020833333336</v>
      </c>
      <c r="M1523" s="5">
        <v>43350.020833333336</v>
      </c>
      <c r="N1523" s="6">
        <v>0</v>
      </c>
      <c r="O1523" s="6">
        <v>113</v>
      </c>
      <c r="P1523" s="6">
        <v>10</v>
      </c>
      <c r="Q1523" s="6">
        <v>0</v>
      </c>
      <c r="R1523" s="1"/>
      <c r="S1523" s="1"/>
      <c r="T1523" s="1"/>
      <c r="U1523" s="6" t="s">
        <v>32</v>
      </c>
      <c r="V1523" s="3"/>
      <c r="W1523" s="3" t="s">
        <v>31</v>
      </c>
      <c r="X1523" s="3" t="s">
        <v>30</v>
      </c>
    </row>
    <row r="1524" spans="1:24" ht="45" x14ac:dyDescent="0.25">
      <c r="A1524" s="2" t="s">
        <v>265</v>
      </c>
      <c r="B1524" s="2"/>
      <c r="C1524" s="3" t="s">
        <v>268</v>
      </c>
      <c r="D1524" s="4">
        <v>1</v>
      </c>
      <c r="E1524" s="4"/>
      <c r="F1524" s="1" t="s">
        <v>545</v>
      </c>
      <c r="G1524" s="3" t="s">
        <v>261</v>
      </c>
      <c r="H1524" s="3" t="s">
        <v>41</v>
      </c>
      <c r="I1524" s="3" t="s">
        <v>262</v>
      </c>
      <c r="J1524" s="2" t="s">
        <v>263</v>
      </c>
      <c r="K1524" s="2" t="s">
        <v>269</v>
      </c>
      <c r="L1524" s="5">
        <v>43160.020833333336</v>
      </c>
      <c r="M1524" s="5">
        <v>43350.020833333336</v>
      </c>
      <c r="N1524" s="6">
        <v>0</v>
      </c>
      <c r="O1524" s="6">
        <v>113</v>
      </c>
      <c r="P1524" s="6">
        <v>11</v>
      </c>
      <c r="Q1524" s="6">
        <v>0</v>
      </c>
      <c r="R1524" s="1"/>
      <c r="S1524" s="1"/>
      <c r="T1524" s="1"/>
      <c r="U1524" s="6" t="s">
        <v>32</v>
      </c>
      <c r="V1524" s="3"/>
      <c r="W1524" s="3" t="s">
        <v>31</v>
      </c>
      <c r="X1524" s="3" t="s">
        <v>30</v>
      </c>
    </row>
    <row r="1525" spans="1:24" ht="45" x14ac:dyDescent="0.25">
      <c r="A1525" s="2" t="s">
        <v>265</v>
      </c>
      <c r="B1525" s="2"/>
      <c r="C1525" s="3" t="s">
        <v>268</v>
      </c>
      <c r="D1525" s="4">
        <v>1</v>
      </c>
      <c r="E1525" s="4"/>
      <c r="F1525" s="1" t="s">
        <v>545</v>
      </c>
      <c r="G1525" s="3" t="s">
        <v>261</v>
      </c>
      <c r="H1525" s="3" t="s">
        <v>41</v>
      </c>
      <c r="I1525" s="3" t="s">
        <v>262</v>
      </c>
      <c r="J1525" s="2" t="s">
        <v>263</v>
      </c>
      <c r="K1525" s="2" t="s">
        <v>269</v>
      </c>
      <c r="L1525" s="5">
        <v>43160.020833333336</v>
      </c>
      <c r="M1525" s="5">
        <v>43350.020833333336</v>
      </c>
      <c r="N1525" s="6">
        <v>0</v>
      </c>
      <c r="O1525" s="6">
        <v>113</v>
      </c>
      <c r="P1525" s="6">
        <v>12</v>
      </c>
      <c r="Q1525" s="6">
        <v>0</v>
      </c>
      <c r="R1525" s="1"/>
      <c r="S1525" s="1"/>
      <c r="T1525" s="1"/>
      <c r="U1525" s="6" t="s">
        <v>32</v>
      </c>
      <c r="V1525" s="3"/>
      <c r="W1525" s="3" t="s">
        <v>31</v>
      </c>
      <c r="X1525" s="3" t="s">
        <v>30</v>
      </c>
    </row>
    <row r="1526" spans="1:24" x14ac:dyDescent="0.25">
      <c r="A1526" s="2" t="s">
        <v>265</v>
      </c>
      <c r="B1526" s="2"/>
      <c r="C1526" s="3" t="s">
        <v>270</v>
      </c>
      <c r="D1526" s="4">
        <v>0</v>
      </c>
      <c r="E1526" s="4">
        <v>0</v>
      </c>
      <c r="F1526" s="1" t="s">
        <v>546</v>
      </c>
      <c r="G1526" s="3" t="s">
        <v>271</v>
      </c>
      <c r="H1526" s="3" t="s">
        <v>41</v>
      </c>
      <c r="I1526" s="3" t="s">
        <v>272</v>
      </c>
      <c r="J1526" s="2" t="s">
        <v>263</v>
      </c>
      <c r="K1526" s="2" t="s">
        <v>269</v>
      </c>
      <c r="L1526" s="5">
        <v>43327.020833333336</v>
      </c>
      <c r="M1526" s="5">
        <v>43525.020833333336</v>
      </c>
      <c r="N1526" s="6">
        <v>0</v>
      </c>
      <c r="O1526" s="6">
        <v>198</v>
      </c>
      <c r="P1526" s="6">
        <v>1</v>
      </c>
      <c r="Q1526" s="6">
        <v>0</v>
      </c>
      <c r="R1526" s="1"/>
      <c r="S1526" s="1"/>
      <c r="T1526" s="1"/>
      <c r="U1526" s="6"/>
      <c r="V1526" s="3"/>
      <c r="W1526" s="3" t="s">
        <v>31</v>
      </c>
      <c r="X1526" s="3" t="s">
        <v>30</v>
      </c>
    </row>
    <row r="1527" spans="1:24" x14ac:dyDescent="0.25">
      <c r="A1527" s="2" t="s">
        <v>265</v>
      </c>
      <c r="B1527" s="2"/>
      <c r="C1527" s="3" t="s">
        <v>270</v>
      </c>
      <c r="D1527" s="4">
        <v>0</v>
      </c>
      <c r="E1527" s="4">
        <v>0</v>
      </c>
      <c r="F1527" s="1" t="s">
        <v>546</v>
      </c>
      <c r="G1527" s="3" t="s">
        <v>271</v>
      </c>
      <c r="H1527" s="3" t="s">
        <v>41</v>
      </c>
      <c r="I1527" s="3" t="s">
        <v>272</v>
      </c>
      <c r="J1527" s="2" t="s">
        <v>263</v>
      </c>
      <c r="K1527" s="2" t="s">
        <v>269</v>
      </c>
      <c r="L1527" s="5">
        <v>43327.020833333336</v>
      </c>
      <c r="M1527" s="5">
        <v>43525.020833333336</v>
      </c>
      <c r="N1527" s="6">
        <v>0</v>
      </c>
      <c r="O1527" s="6">
        <v>198</v>
      </c>
      <c r="P1527" s="6">
        <v>2</v>
      </c>
      <c r="Q1527" s="6">
        <v>0</v>
      </c>
      <c r="R1527" s="1"/>
      <c r="S1527" s="1"/>
      <c r="T1527" s="1"/>
      <c r="U1527" s="6"/>
      <c r="V1527" s="3"/>
      <c r="W1527" s="3" t="s">
        <v>31</v>
      </c>
      <c r="X1527" s="3" t="s">
        <v>30</v>
      </c>
    </row>
    <row r="1528" spans="1:24" x14ac:dyDescent="0.25">
      <c r="A1528" s="2" t="s">
        <v>265</v>
      </c>
      <c r="B1528" s="2"/>
      <c r="C1528" s="3" t="s">
        <v>270</v>
      </c>
      <c r="D1528" s="4">
        <v>0</v>
      </c>
      <c r="E1528" s="4">
        <v>0</v>
      </c>
      <c r="F1528" s="1" t="s">
        <v>546</v>
      </c>
      <c r="G1528" s="3" t="s">
        <v>271</v>
      </c>
      <c r="H1528" s="3" t="s">
        <v>41</v>
      </c>
      <c r="I1528" s="3" t="s">
        <v>272</v>
      </c>
      <c r="J1528" s="2" t="s">
        <v>263</v>
      </c>
      <c r="K1528" s="2" t="s">
        <v>269</v>
      </c>
      <c r="L1528" s="5">
        <v>43327.020833333336</v>
      </c>
      <c r="M1528" s="5">
        <v>43525.020833333336</v>
      </c>
      <c r="N1528" s="6">
        <v>0</v>
      </c>
      <c r="O1528" s="6">
        <v>198</v>
      </c>
      <c r="P1528" s="6">
        <v>3</v>
      </c>
      <c r="Q1528" s="6">
        <v>0</v>
      </c>
      <c r="R1528" s="1"/>
      <c r="S1528" s="1"/>
      <c r="T1528" s="1"/>
      <c r="U1528" s="6"/>
      <c r="V1528" s="3"/>
      <c r="W1528" s="3" t="s">
        <v>31</v>
      </c>
      <c r="X1528" s="3" t="s">
        <v>30</v>
      </c>
    </row>
    <row r="1529" spans="1:24" x14ac:dyDescent="0.25">
      <c r="A1529" s="2" t="s">
        <v>265</v>
      </c>
      <c r="B1529" s="2"/>
      <c r="C1529" s="3" t="s">
        <v>270</v>
      </c>
      <c r="D1529" s="4">
        <v>0</v>
      </c>
      <c r="E1529" s="4">
        <v>0</v>
      </c>
      <c r="F1529" s="1" t="s">
        <v>546</v>
      </c>
      <c r="G1529" s="3" t="s">
        <v>271</v>
      </c>
      <c r="H1529" s="3" t="s">
        <v>41</v>
      </c>
      <c r="I1529" s="3" t="s">
        <v>272</v>
      </c>
      <c r="J1529" s="2" t="s">
        <v>263</v>
      </c>
      <c r="K1529" s="2" t="s">
        <v>269</v>
      </c>
      <c r="L1529" s="5">
        <v>43327.020833333336</v>
      </c>
      <c r="M1529" s="5">
        <v>43525.020833333336</v>
      </c>
      <c r="N1529" s="6">
        <v>0</v>
      </c>
      <c r="O1529" s="6">
        <v>198</v>
      </c>
      <c r="P1529" s="6">
        <v>4</v>
      </c>
      <c r="Q1529" s="6">
        <v>0</v>
      </c>
      <c r="R1529" s="1"/>
      <c r="S1529" s="1"/>
      <c r="T1529" s="1"/>
      <c r="U1529" s="6"/>
      <c r="V1529" s="3"/>
      <c r="W1529" s="3" t="s">
        <v>31</v>
      </c>
      <c r="X1529" s="3" t="s">
        <v>30</v>
      </c>
    </row>
    <row r="1530" spans="1:24" x14ac:dyDescent="0.25">
      <c r="A1530" s="2" t="s">
        <v>265</v>
      </c>
      <c r="B1530" s="2"/>
      <c r="C1530" s="3" t="s">
        <v>270</v>
      </c>
      <c r="D1530" s="4">
        <v>0</v>
      </c>
      <c r="E1530" s="4">
        <v>0</v>
      </c>
      <c r="F1530" s="1" t="s">
        <v>546</v>
      </c>
      <c r="G1530" s="3" t="s">
        <v>271</v>
      </c>
      <c r="H1530" s="3" t="s">
        <v>41</v>
      </c>
      <c r="I1530" s="3" t="s">
        <v>272</v>
      </c>
      <c r="J1530" s="2" t="s">
        <v>263</v>
      </c>
      <c r="K1530" s="2" t="s">
        <v>269</v>
      </c>
      <c r="L1530" s="5">
        <v>43327.020833333336</v>
      </c>
      <c r="M1530" s="5">
        <v>43525.020833333336</v>
      </c>
      <c r="N1530" s="6">
        <v>0</v>
      </c>
      <c r="O1530" s="6">
        <v>198</v>
      </c>
      <c r="P1530" s="6">
        <v>5</v>
      </c>
      <c r="Q1530" s="6">
        <v>0</v>
      </c>
      <c r="R1530" s="1"/>
      <c r="S1530" s="1"/>
      <c r="T1530" s="1"/>
      <c r="U1530" s="6"/>
      <c r="V1530" s="3"/>
      <c r="W1530" s="3" t="s">
        <v>31</v>
      </c>
      <c r="X1530" s="3" t="s">
        <v>30</v>
      </c>
    </row>
    <row r="1531" spans="1:24" x14ac:dyDescent="0.25">
      <c r="A1531" s="2" t="s">
        <v>265</v>
      </c>
      <c r="B1531" s="2"/>
      <c r="C1531" s="3" t="s">
        <v>270</v>
      </c>
      <c r="D1531" s="4">
        <v>0</v>
      </c>
      <c r="E1531" s="4">
        <v>0</v>
      </c>
      <c r="F1531" s="1" t="s">
        <v>546</v>
      </c>
      <c r="G1531" s="3" t="s">
        <v>271</v>
      </c>
      <c r="H1531" s="3" t="s">
        <v>41</v>
      </c>
      <c r="I1531" s="3" t="s">
        <v>272</v>
      </c>
      <c r="J1531" s="2" t="s">
        <v>263</v>
      </c>
      <c r="K1531" s="2" t="s">
        <v>269</v>
      </c>
      <c r="L1531" s="5">
        <v>43327.020833333336</v>
      </c>
      <c r="M1531" s="5">
        <v>43525.020833333336</v>
      </c>
      <c r="N1531" s="6">
        <v>0</v>
      </c>
      <c r="O1531" s="6">
        <v>198</v>
      </c>
      <c r="P1531" s="6">
        <v>6</v>
      </c>
      <c r="Q1531" s="6">
        <v>0</v>
      </c>
      <c r="R1531" s="1"/>
      <c r="S1531" s="1"/>
      <c r="T1531" s="1"/>
      <c r="U1531" s="6"/>
      <c r="V1531" s="3"/>
      <c r="W1531" s="3" t="s">
        <v>31</v>
      </c>
      <c r="X1531" s="3" t="s">
        <v>30</v>
      </c>
    </row>
    <row r="1532" spans="1:24" x14ac:dyDescent="0.25">
      <c r="A1532" s="2" t="s">
        <v>265</v>
      </c>
      <c r="B1532" s="2"/>
      <c r="C1532" s="3" t="s">
        <v>270</v>
      </c>
      <c r="D1532" s="4">
        <v>0</v>
      </c>
      <c r="E1532" s="4"/>
      <c r="F1532" s="1" t="s">
        <v>547</v>
      </c>
      <c r="G1532" s="3" t="s">
        <v>271</v>
      </c>
      <c r="H1532" s="3" t="s">
        <v>41</v>
      </c>
      <c r="I1532" s="3" t="s">
        <v>272</v>
      </c>
      <c r="J1532" s="2" t="s">
        <v>263</v>
      </c>
      <c r="K1532" s="2" t="s">
        <v>269</v>
      </c>
      <c r="L1532" s="5">
        <v>43327.020833333336</v>
      </c>
      <c r="M1532" s="5">
        <v>43525.020833333336</v>
      </c>
      <c r="N1532" s="6">
        <v>0</v>
      </c>
      <c r="O1532" s="6">
        <v>198</v>
      </c>
      <c r="P1532" s="6">
        <v>7</v>
      </c>
      <c r="Q1532" s="6">
        <v>0</v>
      </c>
      <c r="R1532" s="1"/>
      <c r="S1532" s="1"/>
      <c r="T1532" s="1"/>
      <c r="U1532" s="6" t="s">
        <v>32</v>
      </c>
      <c r="V1532" s="3"/>
      <c r="W1532" s="3" t="s">
        <v>31</v>
      </c>
      <c r="X1532" s="3" t="s">
        <v>30</v>
      </c>
    </row>
    <row r="1533" spans="1:24" x14ac:dyDescent="0.25">
      <c r="A1533" s="2" t="s">
        <v>265</v>
      </c>
      <c r="B1533" s="2"/>
      <c r="C1533" s="3" t="s">
        <v>270</v>
      </c>
      <c r="D1533" s="4">
        <v>0.08</v>
      </c>
      <c r="E1533" s="4"/>
      <c r="F1533" s="1" t="s">
        <v>547</v>
      </c>
      <c r="G1533" s="3" t="s">
        <v>271</v>
      </c>
      <c r="H1533" s="3" t="s">
        <v>41</v>
      </c>
      <c r="I1533" s="3" t="s">
        <v>272</v>
      </c>
      <c r="J1533" s="2" t="s">
        <v>263</v>
      </c>
      <c r="K1533" s="2" t="s">
        <v>269</v>
      </c>
      <c r="L1533" s="5">
        <v>43327.020833333336</v>
      </c>
      <c r="M1533" s="5">
        <v>43525.020833333336</v>
      </c>
      <c r="N1533" s="6">
        <v>0</v>
      </c>
      <c r="O1533" s="6">
        <v>198</v>
      </c>
      <c r="P1533" s="6">
        <v>8</v>
      </c>
      <c r="Q1533" s="6">
        <v>0.08</v>
      </c>
      <c r="R1533" s="1"/>
      <c r="S1533" s="1"/>
      <c r="T1533" s="1"/>
      <c r="U1533" s="6" t="s">
        <v>32</v>
      </c>
      <c r="V1533" s="3"/>
      <c r="W1533" s="3" t="s">
        <v>31</v>
      </c>
      <c r="X1533" s="3" t="s">
        <v>30</v>
      </c>
    </row>
    <row r="1534" spans="1:24" x14ac:dyDescent="0.25">
      <c r="A1534" s="2" t="s">
        <v>265</v>
      </c>
      <c r="B1534" s="2"/>
      <c r="C1534" s="3" t="s">
        <v>270</v>
      </c>
      <c r="D1534" s="4">
        <v>0.23</v>
      </c>
      <c r="E1534" s="4"/>
      <c r="F1534" s="1" t="s">
        <v>547</v>
      </c>
      <c r="G1534" s="3" t="s">
        <v>271</v>
      </c>
      <c r="H1534" s="3" t="s">
        <v>41</v>
      </c>
      <c r="I1534" s="3" t="s">
        <v>272</v>
      </c>
      <c r="J1534" s="2" t="s">
        <v>263</v>
      </c>
      <c r="K1534" s="2" t="s">
        <v>269</v>
      </c>
      <c r="L1534" s="5">
        <v>43327.020833333336</v>
      </c>
      <c r="M1534" s="5">
        <v>43525.020833333336</v>
      </c>
      <c r="N1534" s="6">
        <v>0</v>
      </c>
      <c r="O1534" s="6">
        <v>198</v>
      </c>
      <c r="P1534" s="6">
        <v>9</v>
      </c>
      <c r="Q1534" s="6">
        <v>0.15</v>
      </c>
      <c r="R1534" s="1"/>
      <c r="S1534" s="1"/>
      <c r="T1534" s="1"/>
      <c r="U1534" s="6" t="s">
        <v>32</v>
      </c>
      <c r="V1534" s="3"/>
      <c r="W1534" s="3" t="s">
        <v>31</v>
      </c>
      <c r="X1534" s="3" t="s">
        <v>30</v>
      </c>
    </row>
    <row r="1535" spans="1:24" x14ac:dyDescent="0.25">
      <c r="A1535" s="2" t="s">
        <v>265</v>
      </c>
      <c r="B1535" s="2"/>
      <c r="C1535" s="3" t="s">
        <v>270</v>
      </c>
      <c r="D1535" s="4">
        <v>0.38</v>
      </c>
      <c r="E1535" s="4"/>
      <c r="F1535" s="1" t="s">
        <v>547</v>
      </c>
      <c r="G1535" s="3" t="s">
        <v>271</v>
      </c>
      <c r="H1535" s="3" t="s">
        <v>41</v>
      </c>
      <c r="I1535" s="3" t="s">
        <v>272</v>
      </c>
      <c r="J1535" s="2" t="s">
        <v>263</v>
      </c>
      <c r="K1535" s="2" t="s">
        <v>269</v>
      </c>
      <c r="L1535" s="5">
        <v>43327.020833333336</v>
      </c>
      <c r="M1535" s="5">
        <v>43525.020833333336</v>
      </c>
      <c r="N1535" s="6">
        <v>0</v>
      </c>
      <c r="O1535" s="6">
        <v>198</v>
      </c>
      <c r="P1535" s="6">
        <v>10</v>
      </c>
      <c r="Q1535" s="6">
        <v>16</v>
      </c>
      <c r="R1535" s="1"/>
      <c r="S1535" s="1"/>
      <c r="T1535" s="1"/>
      <c r="U1535" s="6" t="s">
        <v>32</v>
      </c>
      <c r="V1535" s="3"/>
      <c r="W1535" s="3" t="s">
        <v>31</v>
      </c>
      <c r="X1535" s="3" t="s">
        <v>30</v>
      </c>
    </row>
    <row r="1536" spans="1:24" x14ac:dyDescent="0.25">
      <c r="A1536" s="2" t="s">
        <v>265</v>
      </c>
      <c r="B1536" s="2"/>
      <c r="C1536" s="3" t="s">
        <v>270</v>
      </c>
      <c r="D1536" s="4">
        <v>0.54</v>
      </c>
      <c r="E1536" s="4"/>
      <c r="F1536" s="1" t="s">
        <v>547</v>
      </c>
      <c r="G1536" s="3" t="s">
        <v>271</v>
      </c>
      <c r="H1536" s="3" t="s">
        <v>41</v>
      </c>
      <c r="I1536" s="3" t="s">
        <v>272</v>
      </c>
      <c r="J1536" s="2" t="s">
        <v>263</v>
      </c>
      <c r="K1536" s="2" t="s">
        <v>269</v>
      </c>
      <c r="L1536" s="5">
        <v>43327.020833333336</v>
      </c>
      <c r="M1536" s="5">
        <v>43525.020833333336</v>
      </c>
      <c r="N1536" s="6">
        <v>0</v>
      </c>
      <c r="O1536" s="6">
        <v>198</v>
      </c>
      <c r="P1536" s="6">
        <v>11</v>
      </c>
      <c r="Q1536" s="6">
        <v>0.16</v>
      </c>
      <c r="R1536" s="1"/>
      <c r="S1536" s="1"/>
      <c r="T1536" s="1"/>
      <c r="U1536" s="6" t="s">
        <v>32</v>
      </c>
      <c r="V1536" s="3"/>
      <c r="W1536" s="3" t="s">
        <v>31</v>
      </c>
      <c r="X1536" s="3" t="s">
        <v>30</v>
      </c>
    </row>
    <row r="1537" spans="1:24" x14ac:dyDescent="0.25">
      <c r="A1537" s="2" t="s">
        <v>265</v>
      </c>
      <c r="B1537" s="2"/>
      <c r="C1537" s="3" t="s">
        <v>270</v>
      </c>
      <c r="D1537" s="4">
        <v>1</v>
      </c>
      <c r="E1537" s="4"/>
      <c r="F1537" s="1" t="s">
        <v>547</v>
      </c>
      <c r="G1537" s="3" t="s">
        <v>271</v>
      </c>
      <c r="H1537" s="3" t="s">
        <v>41</v>
      </c>
      <c r="I1537" s="3" t="s">
        <v>272</v>
      </c>
      <c r="J1537" s="2" t="s">
        <v>263</v>
      </c>
      <c r="K1537" s="2" t="s">
        <v>269</v>
      </c>
      <c r="L1537" s="5">
        <v>43327.020833333336</v>
      </c>
      <c r="M1537" s="5">
        <v>43525.020833333336</v>
      </c>
      <c r="N1537" s="6">
        <v>0</v>
      </c>
      <c r="O1537" s="6">
        <v>198</v>
      </c>
      <c r="P1537" s="6">
        <v>12</v>
      </c>
      <c r="Q1537" s="6">
        <v>0.46</v>
      </c>
      <c r="R1537" s="1"/>
      <c r="S1537" s="1"/>
      <c r="T1537" s="1"/>
      <c r="U1537" s="6" t="s">
        <v>32</v>
      </c>
      <c r="V1537" s="3"/>
      <c r="W1537" s="3" t="s">
        <v>31</v>
      </c>
      <c r="X1537" s="3" t="s">
        <v>30</v>
      </c>
    </row>
    <row r="1538" spans="1:24" ht="30" x14ac:dyDescent="0.25">
      <c r="A1538" s="2" t="s">
        <v>265</v>
      </c>
      <c r="B1538" s="2"/>
      <c r="C1538" s="3" t="s">
        <v>273</v>
      </c>
      <c r="D1538" s="4">
        <v>0</v>
      </c>
      <c r="E1538" s="4">
        <v>0</v>
      </c>
      <c r="F1538" s="1" t="s">
        <v>548</v>
      </c>
      <c r="G1538" s="3" t="s">
        <v>261</v>
      </c>
      <c r="H1538" s="3" t="s">
        <v>41</v>
      </c>
      <c r="I1538" s="3" t="s">
        <v>262</v>
      </c>
      <c r="J1538" s="2" t="s">
        <v>263</v>
      </c>
      <c r="K1538" s="2" t="s">
        <v>269</v>
      </c>
      <c r="L1538" s="5">
        <v>43228.020833333336</v>
      </c>
      <c r="M1538" s="5">
        <v>43338.020833333336</v>
      </c>
      <c r="N1538" s="6">
        <v>0</v>
      </c>
      <c r="O1538" s="6">
        <v>110</v>
      </c>
      <c r="P1538" s="6">
        <v>1</v>
      </c>
      <c r="Q1538" s="6">
        <v>0</v>
      </c>
      <c r="R1538" s="1"/>
      <c r="S1538" s="1"/>
      <c r="T1538" s="1"/>
      <c r="U1538" s="6"/>
      <c r="V1538" s="3"/>
      <c r="W1538" s="3" t="s">
        <v>31</v>
      </c>
      <c r="X1538" s="3" t="s">
        <v>30</v>
      </c>
    </row>
    <row r="1539" spans="1:24" ht="30" x14ac:dyDescent="0.25">
      <c r="A1539" s="2" t="s">
        <v>265</v>
      </c>
      <c r="B1539" s="2"/>
      <c r="C1539" s="3" t="s">
        <v>273</v>
      </c>
      <c r="D1539" s="4">
        <v>0</v>
      </c>
      <c r="E1539" s="4">
        <v>0</v>
      </c>
      <c r="F1539" s="1" t="s">
        <v>548</v>
      </c>
      <c r="G1539" s="3" t="s">
        <v>261</v>
      </c>
      <c r="H1539" s="3" t="s">
        <v>41</v>
      </c>
      <c r="I1539" s="3" t="s">
        <v>262</v>
      </c>
      <c r="J1539" s="2" t="s">
        <v>263</v>
      </c>
      <c r="K1539" s="2" t="s">
        <v>269</v>
      </c>
      <c r="L1539" s="5">
        <v>43228.020833333336</v>
      </c>
      <c r="M1539" s="5">
        <v>43338.020833333336</v>
      </c>
      <c r="N1539" s="6">
        <v>0</v>
      </c>
      <c r="O1539" s="6">
        <v>110</v>
      </c>
      <c r="P1539" s="6">
        <v>2</v>
      </c>
      <c r="Q1539" s="6">
        <v>0</v>
      </c>
      <c r="R1539" s="1"/>
      <c r="S1539" s="1"/>
      <c r="T1539" s="1"/>
      <c r="U1539" s="6"/>
      <c r="V1539" s="3"/>
      <c r="W1539" s="3" t="s">
        <v>31</v>
      </c>
      <c r="X1539" s="3" t="s">
        <v>30</v>
      </c>
    </row>
    <row r="1540" spans="1:24" ht="30" x14ac:dyDescent="0.25">
      <c r="A1540" s="2" t="s">
        <v>265</v>
      </c>
      <c r="B1540" s="2"/>
      <c r="C1540" s="3" t="s">
        <v>273</v>
      </c>
      <c r="D1540" s="4">
        <v>0</v>
      </c>
      <c r="E1540" s="4">
        <v>0</v>
      </c>
      <c r="F1540" s="1" t="s">
        <v>548</v>
      </c>
      <c r="G1540" s="3" t="s">
        <v>261</v>
      </c>
      <c r="H1540" s="3" t="s">
        <v>41</v>
      </c>
      <c r="I1540" s="3" t="s">
        <v>262</v>
      </c>
      <c r="J1540" s="2" t="s">
        <v>263</v>
      </c>
      <c r="K1540" s="2" t="s">
        <v>269</v>
      </c>
      <c r="L1540" s="5">
        <v>43228.020833333336</v>
      </c>
      <c r="M1540" s="5">
        <v>43338.020833333336</v>
      </c>
      <c r="N1540" s="6">
        <v>0</v>
      </c>
      <c r="O1540" s="6">
        <v>110</v>
      </c>
      <c r="P1540" s="6">
        <v>3</v>
      </c>
      <c r="Q1540" s="6">
        <v>0</v>
      </c>
      <c r="R1540" s="1"/>
      <c r="S1540" s="1"/>
      <c r="T1540" s="1"/>
      <c r="U1540" s="6"/>
      <c r="V1540" s="3"/>
      <c r="W1540" s="3" t="s">
        <v>31</v>
      </c>
      <c r="X1540" s="3" t="s">
        <v>30</v>
      </c>
    </row>
    <row r="1541" spans="1:24" ht="30" x14ac:dyDescent="0.25">
      <c r="A1541" s="2" t="s">
        <v>265</v>
      </c>
      <c r="B1541" s="2"/>
      <c r="C1541" s="3" t="s">
        <v>273</v>
      </c>
      <c r="D1541" s="4">
        <v>0</v>
      </c>
      <c r="E1541" s="4">
        <v>0</v>
      </c>
      <c r="F1541" s="1" t="s">
        <v>548</v>
      </c>
      <c r="G1541" s="3" t="s">
        <v>261</v>
      </c>
      <c r="H1541" s="3" t="s">
        <v>41</v>
      </c>
      <c r="I1541" s="3" t="s">
        <v>262</v>
      </c>
      <c r="J1541" s="2" t="s">
        <v>263</v>
      </c>
      <c r="K1541" s="2" t="s">
        <v>269</v>
      </c>
      <c r="L1541" s="5">
        <v>43228.020833333336</v>
      </c>
      <c r="M1541" s="5">
        <v>43338.020833333336</v>
      </c>
      <c r="N1541" s="6">
        <v>0</v>
      </c>
      <c r="O1541" s="6">
        <v>110</v>
      </c>
      <c r="P1541" s="6">
        <v>4</v>
      </c>
      <c r="Q1541" s="6">
        <v>0</v>
      </c>
      <c r="R1541" s="1"/>
      <c r="S1541" s="1"/>
      <c r="T1541" s="1"/>
      <c r="U1541" s="6"/>
      <c r="V1541" s="3"/>
      <c r="W1541" s="3" t="s">
        <v>31</v>
      </c>
      <c r="X1541" s="3" t="s">
        <v>30</v>
      </c>
    </row>
    <row r="1542" spans="1:24" ht="30" x14ac:dyDescent="0.25">
      <c r="A1542" s="2" t="s">
        <v>265</v>
      </c>
      <c r="B1542" s="2"/>
      <c r="C1542" s="3" t="s">
        <v>273</v>
      </c>
      <c r="D1542" s="4">
        <v>0</v>
      </c>
      <c r="E1542" s="4">
        <v>0</v>
      </c>
      <c r="F1542" s="1" t="s">
        <v>548</v>
      </c>
      <c r="G1542" s="3" t="s">
        <v>261</v>
      </c>
      <c r="H1542" s="3" t="s">
        <v>41</v>
      </c>
      <c r="I1542" s="3" t="s">
        <v>262</v>
      </c>
      <c r="J1542" s="2" t="s">
        <v>263</v>
      </c>
      <c r="K1542" s="2" t="s">
        <v>269</v>
      </c>
      <c r="L1542" s="5">
        <v>43228.020833333336</v>
      </c>
      <c r="M1542" s="5">
        <v>43338.020833333336</v>
      </c>
      <c r="N1542" s="6">
        <v>0</v>
      </c>
      <c r="O1542" s="6">
        <v>110</v>
      </c>
      <c r="P1542" s="6">
        <v>5</v>
      </c>
      <c r="Q1542" s="6">
        <v>0</v>
      </c>
      <c r="R1542" s="1"/>
      <c r="S1542" s="1"/>
      <c r="T1542" s="1"/>
      <c r="U1542" s="6"/>
      <c r="V1542" s="3"/>
      <c r="W1542" s="3" t="s">
        <v>31</v>
      </c>
      <c r="X1542" s="3" t="s">
        <v>30</v>
      </c>
    </row>
    <row r="1543" spans="1:24" ht="30" x14ac:dyDescent="0.25">
      <c r="A1543" s="2" t="s">
        <v>265</v>
      </c>
      <c r="B1543" s="2"/>
      <c r="C1543" s="3" t="s">
        <v>273</v>
      </c>
      <c r="D1543" s="4">
        <v>0.45</v>
      </c>
      <c r="E1543" s="4">
        <v>0.45</v>
      </c>
      <c r="F1543" s="1" t="s">
        <v>548</v>
      </c>
      <c r="G1543" s="3" t="s">
        <v>261</v>
      </c>
      <c r="H1543" s="3" t="s">
        <v>41</v>
      </c>
      <c r="I1543" s="3" t="s">
        <v>262</v>
      </c>
      <c r="J1543" s="2" t="s">
        <v>263</v>
      </c>
      <c r="K1543" s="2" t="s">
        <v>269</v>
      </c>
      <c r="L1543" s="5">
        <v>43228.020833333336</v>
      </c>
      <c r="M1543" s="5">
        <v>43338.020833333336</v>
      </c>
      <c r="N1543" s="6">
        <v>0</v>
      </c>
      <c r="O1543" s="6">
        <v>110</v>
      </c>
      <c r="P1543" s="6">
        <v>6</v>
      </c>
      <c r="Q1543" s="6">
        <v>0.45</v>
      </c>
      <c r="R1543" s="1"/>
      <c r="S1543" s="1"/>
      <c r="T1543" s="1"/>
      <c r="U1543" s="6">
        <v>1</v>
      </c>
      <c r="V1543" s="3"/>
      <c r="W1543" s="3" t="s">
        <v>31</v>
      </c>
      <c r="X1543" s="3" t="s">
        <v>30</v>
      </c>
    </row>
    <row r="1544" spans="1:24" ht="30" x14ac:dyDescent="0.25">
      <c r="A1544" s="2" t="s">
        <v>265</v>
      </c>
      <c r="B1544" s="2"/>
      <c r="C1544" s="3" t="s">
        <v>273</v>
      </c>
      <c r="D1544" s="4">
        <v>0.73</v>
      </c>
      <c r="E1544" s="4"/>
      <c r="F1544" s="1" t="s">
        <v>548</v>
      </c>
      <c r="G1544" s="3" t="s">
        <v>261</v>
      </c>
      <c r="H1544" s="3" t="s">
        <v>41</v>
      </c>
      <c r="I1544" s="3" t="s">
        <v>262</v>
      </c>
      <c r="J1544" s="2" t="s">
        <v>263</v>
      </c>
      <c r="K1544" s="2" t="s">
        <v>269</v>
      </c>
      <c r="L1544" s="5">
        <v>43228.020833333336</v>
      </c>
      <c r="M1544" s="5">
        <v>43338.020833333336</v>
      </c>
      <c r="N1544" s="6">
        <v>0</v>
      </c>
      <c r="O1544" s="6">
        <v>110</v>
      </c>
      <c r="P1544" s="6">
        <v>7</v>
      </c>
      <c r="Q1544" s="6">
        <v>0.27</v>
      </c>
      <c r="R1544" s="1"/>
      <c r="S1544" s="1"/>
      <c r="T1544" s="1"/>
      <c r="U1544" s="6" t="s">
        <v>32</v>
      </c>
      <c r="V1544" s="3"/>
      <c r="W1544" s="3" t="s">
        <v>31</v>
      </c>
      <c r="X1544" s="3" t="s">
        <v>30</v>
      </c>
    </row>
    <row r="1545" spans="1:24" ht="30" x14ac:dyDescent="0.25">
      <c r="A1545" s="2" t="s">
        <v>265</v>
      </c>
      <c r="B1545" s="2"/>
      <c r="C1545" s="3" t="s">
        <v>273</v>
      </c>
      <c r="D1545" s="4">
        <v>1</v>
      </c>
      <c r="E1545" s="4"/>
      <c r="F1545" s="1" t="s">
        <v>548</v>
      </c>
      <c r="G1545" s="3" t="s">
        <v>261</v>
      </c>
      <c r="H1545" s="3" t="s">
        <v>41</v>
      </c>
      <c r="I1545" s="3" t="s">
        <v>262</v>
      </c>
      <c r="J1545" s="2" t="s">
        <v>263</v>
      </c>
      <c r="K1545" s="2" t="s">
        <v>269</v>
      </c>
      <c r="L1545" s="5">
        <v>43228.020833333336</v>
      </c>
      <c r="M1545" s="5">
        <v>43338.020833333336</v>
      </c>
      <c r="N1545" s="6">
        <v>0</v>
      </c>
      <c r="O1545" s="6">
        <v>110</v>
      </c>
      <c r="P1545" s="6">
        <v>8</v>
      </c>
      <c r="Q1545" s="6">
        <v>0.27</v>
      </c>
      <c r="R1545" s="1"/>
      <c r="S1545" s="1"/>
      <c r="T1545" s="1"/>
      <c r="U1545" s="6" t="s">
        <v>32</v>
      </c>
      <c r="V1545" s="3"/>
      <c r="W1545" s="3" t="s">
        <v>31</v>
      </c>
      <c r="X1545" s="3" t="s">
        <v>30</v>
      </c>
    </row>
    <row r="1546" spans="1:24" ht="30" x14ac:dyDescent="0.25">
      <c r="A1546" s="2" t="s">
        <v>265</v>
      </c>
      <c r="B1546" s="2"/>
      <c r="C1546" s="3" t="s">
        <v>273</v>
      </c>
      <c r="D1546" s="4">
        <v>1</v>
      </c>
      <c r="E1546" s="4"/>
      <c r="F1546" s="1" t="s">
        <v>548</v>
      </c>
      <c r="G1546" s="3" t="s">
        <v>261</v>
      </c>
      <c r="H1546" s="3" t="s">
        <v>41</v>
      </c>
      <c r="I1546" s="3" t="s">
        <v>262</v>
      </c>
      <c r="J1546" s="2" t="s">
        <v>263</v>
      </c>
      <c r="K1546" s="2" t="s">
        <v>269</v>
      </c>
      <c r="L1546" s="5">
        <v>43228.020833333336</v>
      </c>
      <c r="M1546" s="5">
        <v>43338.020833333336</v>
      </c>
      <c r="N1546" s="6">
        <v>0</v>
      </c>
      <c r="O1546" s="6">
        <v>110</v>
      </c>
      <c r="P1546" s="6">
        <v>9</v>
      </c>
      <c r="Q1546" s="6">
        <v>0</v>
      </c>
      <c r="R1546" s="1"/>
      <c r="S1546" s="1"/>
      <c r="T1546" s="1"/>
      <c r="U1546" s="6" t="s">
        <v>32</v>
      </c>
      <c r="V1546" s="3"/>
      <c r="W1546" s="3" t="s">
        <v>31</v>
      </c>
      <c r="X1546" s="3" t="s">
        <v>30</v>
      </c>
    </row>
    <row r="1547" spans="1:24" ht="30" x14ac:dyDescent="0.25">
      <c r="A1547" s="2" t="s">
        <v>265</v>
      </c>
      <c r="B1547" s="2"/>
      <c r="C1547" s="3" t="s">
        <v>273</v>
      </c>
      <c r="D1547" s="4">
        <v>1</v>
      </c>
      <c r="E1547" s="4"/>
      <c r="F1547" s="1" t="s">
        <v>548</v>
      </c>
      <c r="G1547" s="3" t="s">
        <v>261</v>
      </c>
      <c r="H1547" s="3" t="s">
        <v>41</v>
      </c>
      <c r="I1547" s="3" t="s">
        <v>262</v>
      </c>
      <c r="J1547" s="2" t="s">
        <v>263</v>
      </c>
      <c r="K1547" s="2" t="s">
        <v>269</v>
      </c>
      <c r="L1547" s="5">
        <v>43228.020833333336</v>
      </c>
      <c r="M1547" s="5">
        <v>43338.020833333336</v>
      </c>
      <c r="N1547" s="6">
        <v>0</v>
      </c>
      <c r="O1547" s="6">
        <v>110</v>
      </c>
      <c r="P1547" s="6">
        <v>10</v>
      </c>
      <c r="Q1547" s="6">
        <v>0</v>
      </c>
      <c r="R1547" s="1"/>
      <c r="S1547" s="1"/>
      <c r="T1547" s="1"/>
      <c r="U1547" s="6" t="s">
        <v>32</v>
      </c>
      <c r="V1547" s="3"/>
      <c r="W1547" s="3" t="s">
        <v>31</v>
      </c>
      <c r="X1547" s="3" t="s">
        <v>30</v>
      </c>
    </row>
    <row r="1548" spans="1:24" ht="30" x14ac:dyDescent="0.25">
      <c r="A1548" s="2" t="s">
        <v>265</v>
      </c>
      <c r="B1548" s="2"/>
      <c r="C1548" s="3" t="s">
        <v>273</v>
      </c>
      <c r="D1548" s="4">
        <v>1</v>
      </c>
      <c r="E1548" s="4"/>
      <c r="F1548" s="1" t="s">
        <v>548</v>
      </c>
      <c r="G1548" s="3" t="s">
        <v>261</v>
      </c>
      <c r="H1548" s="3" t="s">
        <v>41</v>
      </c>
      <c r="I1548" s="3" t="s">
        <v>262</v>
      </c>
      <c r="J1548" s="2" t="s">
        <v>263</v>
      </c>
      <c r="K1548" s="2" t="s">
        <v>269</v>
      </c>
      <c r="L1548" s="5">
        <v>43228.020833333336</v>
      </c>
      <c r="M1548" s="5">
        <v>43338.020833333336</v>
      </c>
      <c r="N1548" s="6">
        <v>0</v>
      </c>
      <c r="O1548" s="6">
        <v>110</v>
      </c>
      <c r="P1548" s="6">
        <v>11</v>
      </c>
      <c r="Q1548" s="6">
        <v>0</v>
      </c>
      <c r="R1548" s="1"/>
      <c r="S1548" s="1"/>
      <c r="T1548" s="1"/>
      <c r="U1548" s="6" t="s">
        <v>32</v>
      </c>
      <c r="V1548" s="3"/>
      <c r="W1548" s="3" t="s">
        <v>31</v>
      </c>
      <c r="X1548" s="3" t="s">
        <v>30</v>
      </c>
    </row>
    <row r="1549" spans="1:24" ht="30" x14ac:dyDescent="0.25">
      <c r="A1549" s="2" t="s">
        <v>265</v>
      </c>
      <c r="B1549" s="2"/>
      <c r="C1549" s="3" t="s">
        <v>273</v>
      </c>
      <c r="D1549" s="4">
        <v>1</v>
      </c>
      <c r="E1549" s="4"/>
      <c r="F1549" s="1" t="s">
        <v>548</v>
      </c>
      <c r="G1549" s="3" t="s">
        <v>261</v>
      </c>
      <c r="H1549" s="3" t="s">
        <v>41</v>
      </c>
      <c r="I1549" s="3" t="s">
        <v>262</v>
      </c>
      <c r="J1549" s="2" t="s">
        <v>263</v>
      </c>
      <c r="K1549" s="2" t="s">
        <v>269</v>
      </c>
      <c r="L1549" s="5">
        <v>43228.020833333336</v>
      </c>
      <c r="M1549" s="5">
        <v>43338.020833333336</v>
      </c>
      <c r="N1549" s="6">
        <v>0</v>
      </c>
      <c r="O1549" s="6">
        <v>110</v>
      </c>
      <c r="P1549" s="6">
        <v>12</v>
      </c>
      <c r="Q1549" s="6">
        <v>0</v>
      </c>
      <c r="R1549" s="1"/>
      <c r="S1549" s="1"/>
      <c r="T1549" s="1"/>
      <c r="U1549" s="6" t="s">
        <v>32</v>
      </c>
      <c r="V1549" s="3"/>
      <c r="W1549" s="3" t="s">
        <v>31</v>
      </c>
      <c r="X1549" s="3" t="s">
        <v>30</v>
      </c>
    </row>
    <row r="1550" spans="1:24" ht="75" x14ac:dyDescent="0.25">
      <c r="A1550" s="2" t="s">
        <v>265</v>
      </c>
      <c r="B1550" s="2"/>
      <c r="C1550" s="3" t="s">
        <v>274</v>
      </c>
      <c r="D1550" s="4"/>
      <c r="E1550" s="4"/>
      <c r="F1550" s="1" t="s">
        <v>549</v>
      </c>
      <c r="G1550" s="3" t="s">
        <v>271</v>
      </c>
      <c r="H1550" s="3" t="s">
        <v>41</v>
      </c>
      <c r="I1550" s="3" t="s">
        <v>272</v>
      </c>
      <c r="J1550" s="2" t="s">
        <v>263</v>
      </c>
      <c r="K1550" s="2" t="s">
        <v>269</v>
      </c>
      <c r="L1550" s="5">
        <v>43103.020833333336</v>
      </c>
      <c r="M1550" s="5">
        <v>43301.020833333336</v>
      </c>
      <c r="N1550" s="6">
        <v>210000</v>
      </c>
      <c r="O1550" s="6">
        <v>198</v>
      </c>
      <c r="P1550" s="6">
        <v>1</v>
      </c>
      <c r="Q1550" s="6">
        <v>0</v>
      </c>
      <c r="R1550" s="1"/>
      <c r="S1550" s="1"/>
      <c r="T1550" s="1"/>
      <c r="U1550" s="6" t="s">
        <v>32</v>
      </c>
      <c r="V1550" s="3"/>
      <c r="W1550" s="3" t="s">
        <v>31</v>
      </c>
      <c r="X1550" s="3" t="s">
        <v>30</v>
      </c>
    </row>
    <row r="1551" spans="1:24" ht="75" x14ac:dyDescent="0.25">
      <c r="A1551" s="2" t="s">
        <v>265</v>
      </c>
      <c r="B1551" s="2"/>
      <c r="C1551" s="3" t="s">
        <v>274</v>
      </c>
      <c r="D1551" s="4"/>
      <c r="E1551" s="4"/>
      <c r="F1551" s="1" t="s">
        <v>549</v>
      </c>
      <c r="G1551" s="3" t="s">
        <v>271</v>
      </c>
      <c r="H1551" s="3" t="s">
        <v>41</v>
      </c>
      <c r="I1551" s="3" t="s">
        <v>272</v>
      </c>
      <c r="J1551" s="2" t="s">
        <v>263</v>
      </c>
      <c r="K1551" s="2" t="s">
        <v>269</v>
      </c>
      <c r="L1551" s="5">
        <v>43103.020833333336</v>
      </c>
      <c r="M1551" s="5">
        <v>43301.020833333336</v>
      </c>
      <c r="N1551" s="6">
        <v>210000</v>
      </c>
      <c r="O1551" s="6">
        <v>198</v>
      </c>
      <c r="P1551" s="6">
        <v>2</v>
      </c>
      <c r="Q1551" s="6">
        <v>0</v>
      </c>
      <c r="R1551" s="1"/>
      <c r="S1551" s="1"/>
      <c r="T1551" s="1"/>
      <c r="U1551" s="6" t="s">
        <v>32</v>
      </c>
      <c r="V1551" s="3"/>
      <c r="W1551" s="3" t="s">
        <v>31</v>
      </c>
      <c r="X1551" s="3" t="s">
        <v>30</v>
      </c>
    </row>
    <row r="1552" spans="1:24" ht="75" x14ac:dyDescent="0.25">
      <c r="A1552" s="2" t="s">
        <v>265</v>
      </c>
      <c r="B1552" s="2"/>
      <c r="C1552" s="3" t="s">
        <v>274</v>
      </c>
      <c r="D1552" s="4"/>
      <c r="E1552" s="4"/>
      <c r="F1552" s="1" t="s">
        <v>549</v>
      </c>
      <c r="G1552" s="3" t="s">
        <v>271</v>
      </c>
      <c r="H1552" s="3" t="s">
        <v>41</v>
      </c>
      <c r="I1552" s="3" t="s">
        <v>272</v>
      </c>
      <c r="J1552" s="2" t="s">
        <v>263</v>
      </c>
      <c r="K1552" s="2" t="s">
        <v>269</v>
      </c>
      <c r="L1552" s="5">
        <v>43103.020833333336</v>
      </c>
      <c r="M1552" s="5">
        <v>43301.020833333336</v>
      </c>
      <c r="N1552" s="6">
        <v>210000</v>
      </c>
      <c r="O1552" s="6">
        <v>198</v>
      </c>
      <c r="P1552" s="6">
        <v>3</v>
      </c>
      <c r="Q1552" s="6">
        <v>0</v>
      </c>
      <c r="R1552" s="1"/>
      <c r="S1552" s="1"/>
      <c r="T1552" s="1"/>
      <c r="U1552" s="6" t="s">
        <v>32</v>
      </c>
      <c r="V1552" s="3"/>
      <c r="W1552" s="3" t="s">
        <v>31</v>
      </c>
      <c r="X1552" s="3" t="s">
        <v>30</v>
      </c>
    </row>
    <row r="1553" spans="1:24" ht="75" x14ac:dyDescent="0.25">
      <c r="A1553" s="2" t="s">
        <v>265</v>
      </c>
      <c r="B1553" s="2"/>
      <c r="C1553" s="3" t="s">
        <v>274</v>
      </c>
      <c r="D1553" s="4"/>
      <c r="E1553" s="4"/>
      <c r="F1553" s="1" t="s">
        <v>549</v>
      </c>
      <c r="G1553" s="3" t="s">
        <v>271</v>
      </c>
      <c r="H1553" s="3" t="s">
        <v>41</v>
      </c>
      <c r="I1553" s="3" t="s">
        <v>272</v>
      </c>
      <c r="J1553" s="2" t="s">
        <v>263</v>
      </c>
      <c r="K1553" s="2" t="s">
        <v>269</v>
      </c>
      <c r="L1553" s="5">
        <v>43103.020833333336</v>
      </c>
      <c r="M1553" s="5">
        <v>43301.020833333336</v>
      </c>
      <c r="N1553" s="6">
        <v>210000</v>
      </c>
      <c r="O1553" s="6">
        <v>198</v>
      </c>
      <c r="P1553" s="6">
        <v>4</v>
      </c>
      <c r="Q1553" s="6">
        <v>0</v>
      </c>
      <c r="R1553" s="1"/>
      <c r="S1553" s="1"/>
      <c r="T1553" s="1"/>
      <c r="U1553" s="6" t="s">
        <v>32</v>
      </c>
      <c r="V1553" s="3"/>
      <c r="W1553" s="3" t="s">
        <v>31</v>
      </c>
      <c r="X1553" s="3" t="s">
        <v>30</v>
      </c>
    </row>
    <row r="1554" spans="1:24" ht="75" x14ac:dyDescent="0.25">
      <c r="A1554" s="2" t="s">
        <v>265</v>
      </c>
      <c r="B1554" s="2"/>
      <c r="C1554" s="3" t="s">
        <v>274</v>
      </c>
      <c r="D1554" s="4"/>
      <c r="E1554" s="4"/>
      <c r="F1554" s="1" t="s">
        <v>549</v>
      </c>
      <c r="G1554" s="3" t="s">
        <v>271</v>
      </c>
      <c r="H1554" s="3" t="s">
        <v>41</v>
      </c>
      <c r="I1554" s="3" t="s">
        <v>272</v>
      </c>
      <c r="J1554" s="2" t="s">
        <v>263</v>
      </c>
      <c r="K1554" s="2" t="s">
        <v>269</v>
      </c>
      <c r="L1554" s="5">
        <v>43103.020833333336</v>
      </c>
      <c r="M1554" s="5">
        <v>43301.020833333336</v>
      </c>
      <c r="N1554" s="6">
        <v>210000</v>
      </c>
      <c r="O1554" s="6">
        <v>198</v>
      </c>
      <c r="P1554" s="6">
        <v>5</v>
      </c>
      <c r="Q1554" s="6">
        <v>0</v>
      </c>
      <c r="R1554" s="1"/>
      <c r="S1554" s="1"/>
      <c r="T1554" s="1"/>
      <c r="U1554" s="6" t="s">
        <v>32</v>
      </c>
      <c r="V1554" s="3"/>
      <c r="W1554" s="3" t="s">
        <v>31</v>
      </c>
      <c r="X1554" s="3" t="s">
        <v>30</v>
      </c>
    </row>
    <row r="1555" spans="1:24" ht="75" x14ac:dyDescent="0.25">
      <c r="A1555" s="2" t="s">
        <v>265</v>
      </c>
      <c r="B1555" s="2"/>
      <c r="C1555" s="3" t="s">
        <v>274</v>
      </c>
      <c r="D1555" s="4"/>
      <c r="E1555" s="4"/>
      <c r="F1555" s="1" t="s">
        <v>549</v>
      </c>
      <c r="G1555" s="3" t="s">
        <v>271</v>
      </c>
      <c r="H1555" s="3" t="s">
        <v>41</v>
      </c>
      <c r="I1555" s="3" t="s">
        <v>272</v>
      </c>
      <c r="J1555" s="2" t="s">
        <v>263</v>
      </c>
      <c r="K1555" s="2" t="s">
        <v>269</v>
      </c>
      <c r="L1555" s="5">
        <v>43103.020833333336</v>
      </c>
      <c r="M1555" s="5">
        <v>43301.020833333336</v>
      </c>
      <c r="N1555" s="6">
        <v>210000</v>
      </c>
      <c r="O1555" s="6">
        <v>198</v>
      </c>
      <c r="P1555" s="6">
        <v>6</v>
      </c>
      <c r="Q1555" s="6">
        <v>0</v>
      </c>
      <c r="R1555" s="1"/>
      <c r="S1555" s="1"/>
      <c r="T1555" s="1"/>
      <c r="U1555" s="6" t="s">
        <v>32</v>
      </c>
      <c r="V1555" s="3"/>
      <c r="W1555" s="3" t="s">
        <v>31</v>
      </c>
      <c r="X1555" s="3" t="s">
        <v>30</v>
      </c>
    </row>
    <row r="1556" spans="1:24" ht="75" x14ac:dyDescent="0.25">
      <c r="A1556" s="2" t="s">
        <v>265</v>
      </c>
      <c r="B1556" s="2"/>
      <c r="C1556" s="3" t="s">
        <v>274</v>
      </c>
      <c r="D1556" s="4"/>
      <c r="E1556" s="4"/>
      <c r="F1556" s="1" t="s">
        <v>549</v>
      </c>
      <c r="G1556" s="3" t="s">
        <v>271</v>
      </c>
      <c r="H1556" s="3" t="s">
        <v>41</v>
      </c>
      <c r="I1556" s="3" t="s">
        <v>272</v>
      </c>
      <c r="J1556" s="2" t="s">
        <v>263</v>
      </c>
      <c r="K1556" s="2" t="s">
        <v>269</v>
      </c>
      <c r="L1556" s="5">
        <v>43103.020833333336</v>
      </c>
      <c r="M1556" s="5">
        <v>43301.020833333336</v>
      </c>
      <c r="N1556" s="6">
        <v>210000</v>
      </c>
      <c r="O1556" s="6">
        <v>198</v>
      </c>
      <c r="P1556" s="6">
        <v>7</v>
      </c>
      <c r="Q1556" s="6">
        <v>0</v>
      </c>
      <c r="R1556" s="1"/>
      <c r="S1556" s="1"/>
      <c r="T1556" s="1"/>
      <c r="U1556" s="6" t="s">
        <v>32</v>
      </c>
      <c r="V1556" s="3"/>
      <c r="W1556" s="3" t="s">
        <v>31</v>
      </c>
      <c r="X1556" s="3" t="s">
        <v>30</v>
      </c>
    </row>
    <row r="1557" spans="1:24" ht="75" x14ac:dyDescent="0.25">
      <c r="A1557" s="2" t="s">
        <v>265</v>
      </c>
      <c r="B1557" s="2"/>
      <c r="C1557" s="3" t="s">
        <v>274</v>
      </c>
      <c r="D1557" s="4"/>
      <c r="E1557" s="4"/>
      <c r="F1557" s="1" t="s">
        <v>549</v>
      </c>
      <c r="G1557" s="3" t="s">
        <v>271</v>
      </c>
      <c r="H1557" s="3" t="s">
        <v>41</v>
      </c>
      <c r="I1557" s="3" t="s">
        <v>272</v>
      </c>
      <c r="J1557" s="2" t="s">
        <v>263</v>
      </c>
      <c r="K1557" s="2" t="s">
        <v>269</v>
      </c>
      <c r="L1557" s="5">
        <v>43103.020833333336</v>
      </c>
      <c r="M1557" s="5">
        <v>43301.020833333336</v>
      </c>
      <c r="N1557" s="6">
        <v>210000</v>
      </c>
      <c r="O1557" s="6">
        <v>198</v>
      </c>
      <c r="P1557" s="6">
        <v>8</v>
      </c>
      <c r="Q1557" s="6">
        <v>0</v>
      </c>
      <c r="R1557" s="1"/>
      <c r="S1557" s="1"/>
      <c r="T1557" s="1"/>
      <c r="U1557" s="6" t="s">
        <v>32</v>
      </c>
      <c r="V1557" s="3"/>
      <c r="W1557" s="3" t="s">
        <v>31</v>
      </c>
      <c r="X1557" s="3" t="s">
        <v>30</v>
      </c>
    </row>
    <row r="1558" spans="1:24" ht="75" x14ac:dyDescent="0.25">
      <c r="A1558" s="2" t="s">
        <v>265</v>
      </c>
      <c r="B1558" s="2"/>
      <c r="C1558" s="3" t="s">
        <v>274</v>
      </c>
      <c r="D1558" s="4"/>
      <c r="E1558" s="4"/>
      <c r="F1558" s="1" t="s">
        <v>549</v>
      </c>
      <c r="G1558" s="3" t="s">
        <v>271</v>
      </c>
      <c r="H1558" s="3" t="s">
        <v>41</v>
      </c>
      <c r="I1558" s="3" t="s">
        <v>272</v>
      </c>
      <c r="J1558" s="2" t="s">
        <v>263</v>
      </c>
      <c r="K1558" s="2" t="s">
        <v>269</v>
      </c>
      <c r="L1558" s="5">
        <v>43103.020833333336</v>
      </c>
      <c r="M1558" s="5">
        <v>43301.020833333336</v>
      </c>
      <c r="N1558" s="6">
        <v>210000</v>
      </c>
      <c r="O1558" s="6">
        <v>198</v>
      </c>
      <c r="P1558" s="6">
        <v>9</v>
      </c>
      <c r="Q1558" s="6">
        <v>0</v>
      </c>
      <c r="R1558" s="1"/>
      <c r="S1558" s="1"/>
      <c r="T1558" s="1"/>
      <c r="U1558" s="6" t="s">
        <v>32</v>
      </c>
      <c r="V1558" s="3"/>
      <c r="W1558" s="3" t="s">
        <v>31</v>
      </c>
      <c r="X1558" s="3" t="s">
        <v>30</v>
      </c>
    </row>
    <row r="1559" spans="1:24" ht="75" x14ac:dyDescent="0.25">
      <c r="A1559" s="2" t="s">
        <v>265</v>
      </c>
      <c r="B1559" s="2"/>
      <c r="C1559" s="3" t="s">
        <v>274</v>
      </c>
      <c r="D1559" s="4"/>
      <c r="E1559" s="4"/>
      <c r="F1559" s="1" t="s">
        <v>549</v>
      </c>
      <c r="G1559" s="3" t="s">
        <v>271</v>
      </c>
      <c r="H1559" s="3" t="s">
        <v>41</v>
      </c>
      <c r="I1559" s="3" t="s">
        <v>272</v>
      </c>
      <c r="J1559" s="2" t="s">
        <v>263</v>
      </c>
      <c r="K1559" s="2" t="s">
        <v>269</v>
      </c>
      <c r="L1559" s="5">
        <v>43103.020833333336</v>
      </c>
      <c r="M1559" s="5">
        <v>43301.020833333336</v>
      </c>
      <c r="N1559" s="6">
        <v>210000</v>
      </c>
      <c r="O1559" s="6">
        <v>198</v>
      </c>
      <c r="P1559" s="6">
        <v>10</v>
      </c>
      <c r="Q1559" s="6">
        <v>0</v>
      </c>
      <c r="R1559" s="1"/>
      <c r="S1559" s="1"/>
      <c r="T1559" s="1"/>
      <c r="U1559" s="6" t="s">
        <v>32</v>
      </c>
      <c r="V1559" s="3"/>
      <c r="W1559" s="3" t="s">
        <v>31</v>
      </c>
      <c r="X1559" s="3" t="s">
        <v>30</v>
      </c>
    </row>
    <row r="1560" spans="1:24" ht="75" x14ac:dyDescent="0.25">
      <c r="A1560" s="2" t="s">
        <v>265</v>
      </c>
      <c r="B1560" s="2"/>
      <c r="C1560" s="3" t="s">
        <v>274</v>
      </c>
      <c r="D1560" s="4"/>
      <c r="E1560" s="4"/>
      <c r="F1560" s="1" t="s">
        <v>549</v>
      </c>
      <c r="G1560" s="3" t="s">
        <v>271</v>
      </c>
      <c r="H1560" s="3" t="s">
        <v>41</v>
      </c>
      <c r="I1560" s="3" t="s">
        <v>272</v>
      </c>
      <c r="J1560" s="2" t="s">
        <v>263</v>
      </c>
      <c r="K1560" s="2" t="s">
        <v>269</v>
      </c>
      <c r="L1560" s="5">
        <v>43103.020833333336</v>
      </c>
      <c r="M1560" s="5">
        <v>43301.020833333336</v>
      </c>
      <c r="N1560" s="6">
        <v>210000</v>
      </c>
      <c r="O1560" s="6">
        <v>198</v>
      </c>
      <c r="P1560" s="6">
        <v>11</v>
      </c>
      <c r="Q1560" s="6">
        <v>0</v>
      </c>
      <c r="R1560" s="1"/>
      <c r="S1560" s="1"/>
      <c r="T1560" s="1"/>
      <c r="U1560" s="6" t="s">
        <v>32</v>
      </c>
      <c r="V1560" s="3"/>
      <c r="W1560" s="3" t="s">
        <v>31</v>
      </c>
      <c r="X1560" s="3" t="s">
        <v>30</v>
      </c>
    </row>
    <row r="1561" spans="1:24" ht="75" x14ac:dyDescent="0.25">
      <c r="A1561" s="2" t="s">
        <v>265</v>
      </c>
      <c r="B1561" s="2"/>
      <c r="C1561" s="3" t="s">
        <v>274</v>
      </c>
      <c r="D1561" s="4"/>
      <c r="E1561" s="4"/>
      <c r="F1561" s="1" t="s">
        <v>549</v>
      </c>
      <c r="G1561" s="3" t="s">
        <v>271</v>
      </c>
      <c r="H1561" s="3" t="s">
        <v>41</v>
      </c>
      <c r="I1561" s="3" t="s">
        <v>272</v>
      </c>
      <c r="J1561" s="2" t="s">
        <v>263</v>
      </c>
      <c r="K1561" s="2" t="s">
        <v>269</v>
      </c>
      <c r="L1561" s="5">
        <v>43103.020833333336</v>
      </c>
      <c r="M1561" s="5">
        <v>43301.020833333336</v>
      </c>
      <c r="N1561" s="6">
        <v>210000</v>
      </c>
      <c r="O1561" s="6">
        <v>198</v>
      </c>
      <c r="P1561" s="6">
        <v>12</v>
      </c>
      <c r="Q1561" s="6">
        <v>0</v>
      </c>
      <c r="R1561" s="1"/>
      <c r="S1561" s="1"/>
      <c r="T1561" s="1"/>
      <c r="U1561" s="6" t="s">
        <v>32</v>
      </c>
      <c r="V1561" s="3"/>
      <c r="W1561" s="3" t="s">
        <v>31</v>
      </c>
      <c r="X1561" s="3" t="s">
        <v>30</v>
      </c>
    </row>
    <row r="1562" spans="1:24" ht="30" x14ac:dyDescent="0.25">
      <c r="A1562" s="2" t="s">
        <v>265</v>
      </c>
      <c r="B1562" s="2"/>
      <c r="C1562" s="3" t="s">
        <v>275</v>
      </c>
      <c r="D1562" s="4"/>
      <c r="E1562" s="4"/>
      <c r="F1562" s="1" t="s">
        <v>550</v>
      </c>
      <c r="G1562" s="3" t="s">
        <v>261</v>
      </c>
      <c r="H1562" s="3" t="s">
        <v>41</v>
      </c>
      <c r="I1562" s="3" t="s">
        <v>262</v>
      </c>
      <c r="J1562" s="2" t="s">
        <v>263</v>
      </c>
      <c r="K1562" s="2" t="s">
        <v>269</v>
      </c>
      <c r="L1562" s="5">
        <v>43282.020833333336</v>
      </c>
      <c r="M1562" s="5">
        <v>43438.020833333336</v>
      </c>
      <c r="N1562" s="6">
        <v>0</v>
      </c>
      <c r="O1562" s="6">
        <v>137</v>
      </c>
      <c r="P1562" s="6">
        <v>1</v>
      </c>
      <c r="Q1562" s="6">
        <v>0</v>
      </c>
      <c r="R1562" s="1"/>
      <c r="S1562" s="1"/>
      <c r="T1562" s="1"/>
      <c r="U1562" s="6" t="s">
        <v>32</v>
      </c>
      <c r="V1562" s="3"/>
      <c r="W1562" s="3" t="s">
        <v>31</v>
      </c>
      <c r="X1562" s="3" t="s">
        <v>30</v>
      </c>
    </row>
    <row r="1563" spans="1:24" ht="30" x14ac:dyDescent="0.25">
      <c r="A1563" s="2" t="s">
        <v>265</v>
      </c>
      <c r="B1563" s="2"/>
      <c r="C1563" s="3" t="s">
        <v>275</v>
      </c>
      <c r="D1563" s="4"/>
      <c r="E1563" s="4"/>
      <c r="F1563" s="1" t="s">
        <v>550</v>
      </c>
      <c r="G1563" s="3" t="s">
        <v>261</v>
      </c>
      <c r="H1563" s="3" t="s">
        <v>41</v>
      </c>
      <c r="I1563" s="3" t="s">
        <v>262</v>
      </c>
      <c r="J1563" s="2" t="s">
        <v>263</v>
      </c>
      <c r="K1563" s="2" t="s">
        <v>269</v>
      </c>
      <c r="L1563" s="5">
        <v>43282.020833333336</v>
      </c>
      <c r="M1563" s="5">
        <v>43438.020833333336</v>
      </c>
      <c r="N1563" s="6">
        <v>0</v>
      </c>
      <c r="O1563" s="6">
        <v>137</v>
      </c>
      <c r="P1563" s="6">
        <v>2</v>
      </c>
      <c r="Q1563" s="6">
        <v>0</v>
      </c>
      <c r="R1563" s="1"/>
      <c r="S1563" s="1"/>
      <c r="T1563" s="1"/>
      <c r="U1563" s="6" t="s">
        <v>32</v>
      </c>
      <c r="V1563" s="3"/>
      <c r="W1563" s="3" t="s">
        <v>31</v>
      </c>
      <c r="X1563" s="3" t="s">
        <v>30</v>
      </c>
    </row>
    <row r="1564" spans="1:24" ht="30" x14ac:dyDescent="0.25">
      <c r="A1564" s="2" t="s">
        <v>265</v>
      </c>
      <c r="B1564" s="2"/>
      <c r="C1564" s="3" t="s">
        <v>275</v>
      </c>
      <c r="D1564" s="4"/>
      <c r="E1564" s="4"/>
      <c r="F1564" s="1" t="s">
        <v>550</v>
      </c>
      <c r="G1564" s="3" t="s">
        <v>261</v>
      </c>
      <c r="H1564" s="3" t="s">
        <v>41</v>
      </c>
      <c r="I1564" s="3" t="s">
        <v>262</v>
      </c>
      <c r="J1564" s="2" t="s">
        <v>263</v>
      </c>
      <c r="K1564" s="2" t="s">
        <v>269</v>
      </c>
      <c r="L1564" s="5">
        <v>43282.020833333336</v>
      </c>
      <c r="M1564" s="5">
        <v>43438.020833333336</v>
      </c>
      <c r="N1564" s="6">
        <v>0</v>
      </c>
      <c r="O1564" s="6">
        <v>137</v>
      </c>
      <c r="P1564" s="6">
        <v>3</v>
      </c>
      <c r="Q1564" s="6">
        <v>0</v>
      </c>
      <c r="R1564" s="1"/>
      <c r="S1564" s="1"/>
      <c r="T1564" s="1"/>
      <c r="U1564" s="6" t="s">
        <v>32</v>
      </c>
      <c r="V1564" s="3"/>
      <c r="W1564" s="3" t="s">
        <v>31</v>
      </c>
      <c r="X1564" s="3" t="s">
        <v>30</v>
      </c>
    </row>
    <row r="1565" spans="1:24" ht="30" x14ac:dyDescent="0.25">
      <c r="A1565" s="2" t="s">
        <v>265</v>
      </c>
      <c r="B1565" s="2"/>
      <c r="C1565" s="3" t="s">
        <v>275</v>
      </c>
      <c r="D1565" s="4"/>
      <c r="E1565" s="4"/>
      <c r="F1565" s="1" t="s">
        <v>550</v>
      </c>
      <c r="G1565" s="3" t="s">
        <v>261</v>
      </c>
      <c r="H1565" s="3" t="s">
        <v>41</v>
      </c>
      <c r="I1565" s="3" t="s">
        <v>262</v>
      </c>
      <c r="J1565" s="2" t="s">
        <v>263</v>
      </c>
      <c r="K1565" s="2" t="s">
        <v>269</v>
      </c>
      <c r="L1565" s="5">
        <v>43282.020833333336</v>
      </c>
      <c r="M1565" s="5">
        <v>43438.020833333336</v>
      </c>
      <c r="N1565" s="6">
        <v>0</v>
      </c>
      <c r="O1565" s="6">
        <v>137</v>
      </c>
      <c r="P1565" s="6">
        <v>4</v>
      </c>
      <c r="Q1565" s="6">
        <v>0</v>
      </c>
      <c r="R1565" s="1"/>
      <c r="S1565" s="1"/>
      <c r="T1565" s="1"/>
      <c r="U1565" s="6" t="s">
        <v>32</v>
      </c>
      <c r="V1565" s="3"/>
      <c r="W1565" s="3" t="s">
        <v>31</v>
      </c>
      <c r="X1565" s="3" t="s">
        <v>30</v>
      </c>
    </row>
    <row r="1566" spans="1:24" ht="30" x14ac:dyDescent="0.25">
      <c r="A1566" s="2" t="s">
        <v>265</v>
      </c>
      <c r="B1566" s="2"/>
      <c r="C1566" s="3" t="s">
        <v>275</v>
      </c>
      <c r="D1566" s="4"/>
      <c r="E1566" s="4"/>
      <c r="F1566" s="1" t="s">
        <v>550</v>
      </c>
      <c r="G1566" s="3" t="s">
        <v>261</v>
      </c>
      <c r="H1566" s="3" t="s">
        <v>41</v>
      </c>
      <c r="I1566" s="3" t="s">
        <v>262</v>
      </c>
      <c r="J1566" s="2" t="s">
        <v>263</v>
      </c>
      <c r="K1566" s="2" t="s">
        <v>269</v>
      </c>
      <c r="L1566" s="5">
        <v>43282.020833333336</v>
      </c>
      <c r="M1566" s="5">
        <v>43438.020833333336</v>
      </c>
      <c r="N1566" s="6">
        <v>0</v>
      </c>
      <c r="O1566" s="6">
        <v>137</v>
      </c>
      <c r="P1566" s="6">
        <v>5</v>
      </c>
      <c r="Q1566" s="6">
        <v>0</v>
      </c>
      <c r="R1566" s="1"/>
      <c r="S1566" s="1"/>
      <c r="T1566" s="1"/>
      <c r="U1566" s="6" t="s">
        <v>32</v>
      </c>
      <c r="V1566" s="3"/>
      <c r="W1566" s="3" t="s">
        <v>31</v>
      </c>
      <c r="X1566" s="3" t="s">
        <v>30</v>
      </c>
    </row>
    <row r="1567" spans="1:24" ht="30" x14ac:dyDescent="0.25">
      <c r="A1567" s="2" t="s">
        <v>265</v>
      </c>
      <c r="B1567" s="2"/>
      <c r="C1567" s="3" t="s">
        <v>275</v>
      </c>
      <c r="D1567" s="4"/>
      <c r="E1567" s="4"/>
      <c r="F1567" s="1" t="s">
        <v>550</v>
      </c>
      <c r="G1567" s="3" t="s">
        <v>261</v>
      </c>
      <c r="H1567" s="3" t="s">
        <v>41</v>
      </c>
      <c r="I1567" s="3" t="s">
        <v>262</v>
      </c>
      <c r="J1567" s="2" t="s">
        <v>263</v>
      </c>
      <c r="K1567" s="2" t="s">
        <v>269</v>
      </c>
      <c r="L1567" s="5">
        <v>43282.020833333336</v>
      </c>
      <c r="M1567" s="5">
        <v>43438.020833333336</v>
      </c>
      <c r="N1567" s="6">
        <v>0</v>
      </c>
      <c r="O1567" s="6">
        <v>137</v>
      </c>
      <c r="P1567" s="6">
        <v>6</v>
      </c>
      <c r="Q1567" s="6">
        <v>0</v>
      </c>
      <c r="R1567" s="1"/>
      <c r="S1567" s="1"/>
      <c r="T1567" s="1"/>
      <c r="U1567" s="6" t="s">
        <v>32</v>
      </c>
      <c r="V1567" s="3"/>
      <c r="W1567" s="3" t="s">
        <v>31</v>
      </c>
      <c r="X1567" s="3" t="s">
        <v>30</v>
      </c>
    </row>
    <row r="1568" spans="1:24" ht="30" x14ac:dyDescent="0.25">
      <c r="A1568" s="2" t="s">
        <v>265</v>
      </c>
      <c r="B1568" s="2"/>
      <c r="C1568" s="3" t="s">
        <v>275</v>
      </c>
      <c r="D1568" s="4"/>
      <c r="E1568" s="4"/>
      <c r="F1568" s="1" t="s">
        <v>550</v>
      </c>
      <c r="G1568" s="3" t="s">
        <v>261</v>
      </c>
      <c r="H1568" s="3" t="s">
        <v>41</v>
      </c>
      <c r="I1568" s="3" t="s">
        <v>262</v>
      </c>
      <c r="J1568" s="2" t="s">
        <v>263</v>
      </c>
      <c r="K1568" s="2" t="s">
        <v>269</v>
      </c>
      <c r="L1568" s="5">
        <v>43282.020833333336</v>
      </c>
      <c r="M1568" s="5">
        <v>43438.020833333336</v>
      </c>
      <c r="N1568" s="6">
        <v>0</v>
      </c>
      <c r="O1568" s="6">
        <v>137</v>
      </c>
      <c r="P1568" s="6">
        <v>7</v>
      </c>
      <c r="Q1568" s="6">
        <v>0</v>
      </c>
      <c r="R1568" s="1"/>
      <c r="S1568" s="1"/>
      <c r="T1568" s="1"/>
      <c r="U1568" s="6" t="s">
        <v>32</v>
      </c>
      <c r="V1568" s="3"/>
      <c r="W1568" s="3" t="s">
        <v>31</v>
      </c>
      <c r="X1568" s="3" t="s">
        <v>30</v>
      </c>
    </row>
    <row r="1569" spans="1:24" ht="30" x14ac:dyDescent="0.25">
      <c r="A1569" s="2" t="s">
        <v>265</v>
      </c>
      <c r="B1569" s="2"/>
      <c r="C1569" s="3" t="s">
        <v>275</v>
      </c>
      <c r="D1569" s="4"/>
      <c r="E1569" s="4"/>
      <c r="F1569" s="1" t="s">
        <v>550</v>
      </c>
      <c r="G1569" s="3" t="s">
        <v>261</v>
      </c>
      <c r="H1569" s="3" t="s">
        <v>41</v>
      </c>
      <c r="I1569" s="3" t="s">
        <v>262</v>
      </c>
      <c r="J1569" s="2" t="s">
        <v>263</v>
      </c>
      <c r="K1569" s="2" t="s">
        <v>269</v>
      </c>
      <c r="L1569" s="5">
        <v>43282.020833333336</v>
      </c>
      <c r="M1569" s="5">
        <v>43438.020833333336</v>
      </c>
      <c r="N1569" s="6">
        <v>0</v>
      </c>
      <c r="O1569" s="6">
        <v>137</v>
      </c>
      <c r="P1569" s="6">
        <v>8</v>
      </c>
      <c r="Q1569" s="6">
        <v>0</v>
      </c>
      <c r="R1569" s="1"/>
      <c r="S1569" s="1"/>
      <c r="T1569" s="1"/>
      <c r="U1569" s="6" t="s">
        <v>32</v>
      </c>
      <c r="V1569" s="3"/>
      <c r="W1569" s="3" t="s">
        <v>31</v>
      </c>
      <c r="X1569" s="3" t="s">
        <v>30</v>
      </c>
    </row>
    <row r="1570" spans="1:24" ht="30" x14ac:dyDescent="0.25">
      <c r="A1570" s="2" t="s">
        <v>265</v>
      </c>
      <c r="B1570" s="2"/>
      <c r="C1570" s="3" t="s">
        <v>275</v>
      </c>
      <c r="D1570" s="4"/>
      <c r="E1570" s="4"/>
      <c r="F1570" s="1" t="s">
        <v>550</v>
      </c>
      <c r="G1570" s="3" t="s">
        <v>261</v>
      </c>
      <c r="H1570" s="3" t="s">
        <v>41</v>
      </c>
      <c r="I1570" s="3" t="s">
        <v>262</v>
      </c>
      <c r="J1570" s="2" t="s">
        <v>263</v>
      </c>
      <c r="K1570" s="2" t="s">
        <v>269</v>
      </c>
      <c r="L1570" s="5">
        <v>43282.020833333336</v>
      </c>
      <c r="M1570" s="5">
        <v>43438.020833333336</v>
      </c>
      <c r="N1570" s="6">
        <v>0</v>
      </c>
      <c r="O1570" s="6">
        <v>137</v>
      </c>
      <c r="P1570" s="6">
        <v>9</v>
      </c>
      <c r="Q1570" s="6">
        <v>0</v>
      </c>
      <c r="R1570" s="1"/>
      <c r="S1570" s="1"/>
      <c r="T1570" s="1"/>
      <c r="U1570" s="6" t="s">
        <v>32</v>
      </c>
      <c r="V1570" s="3"/>
      <c r="W1570" s="3" t="s">
        <v>31</v>
      </c>
      <c r="X1570" s="3" t="s">
        <v>30</v>
      </c>
    </row>
    <row r="1571" spans="1:24" ht="30" x14ac:dyDescent="0.25">
      <c r="A1571" s="2" t="s">
        <v>265</v>
      </c>
      <c r="B1571" s="2"/>
      <c r="C1571" s="3" t="s">
        <v>275</v>
      </c>
      <c r="D1571" s="4"/>
      <c r="E1571" s="4"/>
      <c r="F1571" s="1" t="s">
        <v>550</v>
      </c>
      <c r="G1571" s="3" t="s">
        <v>261</v>
      </c>
      <c r="H1571" s="3" t="s">
        <v>41</v>
      </c>
      <c r="I1571" s="3" t="s">
        <v>262</v>
      </c>
      <c r="J1571" s="2" t="s">
        <v>263</v>
      </c>
      <c r="K1571" s="2" t="s">
        <v>269</v>
      </c>
      <c r="L1571" s="5">
        <v>43282.020833333336</v>
      </c>
      <c r="M1571" s="5">
        <v>43438.020833333336</v>
      </c>
      <c r="N1571" s="6">
        <v>0</v>
      </c>
      <c r="O1571" s="6">
        <v>137</v>
      </c>
      <c r="P1571" s="6">
        <v>10</v>
      </c>
      <c r="Q1571" s="6">
        <v>0</v>
      </c>
      <c r="R1571" s="1"/>
      <c r="S1571" s="1"/>
      <c r="T1571" s="1"/>
      <c r="U1571" s="6" t="s">
        <v>32</v>
      </c>
      <c r="V1571" s="3"/>
      <c r="W1571" s="3" t="s">
        <v>31</v>
      </c>
      <c r="X1571" s="3" t="s">
        <v>30</v>
      </c>
    </row>
    <row r="1572" spans="1:24" ht="30" x14ac:dyDescent="0.25">
      <c r="A1572" s="2" t="s">
        <v>265</v>
      </c>
      <c r="B1572" s="2"/>
      <c r="C1572" s="3" t="s">
        <v>275</v>
      </c>
      <c r="D1572" s="4"/>
      <c r="E1572" s="4"/>
      <c r="F1572" s="1" t="s">
        <v>550</v>
      </c>
      <c r="G1572" s="3" t="s">
        <v>261</v>
      </c>
      <c r="H1572" s="3" t="s">
        <v>41</v>
      </c>
      <c r="I1572" s="3" t="s">
        <v>262</v>
      </c>
      <c r="J1572" s="2" t="s">
        <v>263</v>
      </c>
      <c r="K1572" s="2" t="s">
        <v>269</v>
      </c>
      <c r="L1572" s="5">
        <v>43282.020833333336</v>
      </c>
      <c r="M1572" s="5">
        <v>43438.020833333336</v>
      </c>
      <c r="N1572" s="6">
        <v>0</v>
      </c>
      <c r="O1572" s="6">
        <v>137</v>
      </c>
      <c r="P1572" s="6">
        <v>11</v>
      </c>
      <c r="Q1572" s="6">
        <v>0</v>
      </c>
      <c r="R1572" s="1"/>
      <c r="S1572" s="1"/>
      <c r="T1572" s="1"/>
      <c r="U1572" s="6" t="s">
        <v>32</v>
      </c>
      <c r="V1572" s="3"/>
      <c r="W1572" s="3" t="s">
        <v>31</v>
      </c>
      <c r="X1572" s="3" t="s">
        <v>30</v>
      </c>
    </row>
    <row r="1573" spans="1:24" ht="30" x14ac:dyDescent="0.25">
      <c r="A1573" s="2" t="s">
        <v>265</v>
      </c>
      <c r="B1573" s="2"/>
      <c r="C1573" s="3" t="s">
        <v>275</v>
      </c>
      <c r="D1573" s="4"/>
      <c r="E1573" s="4"/>
      <c r="F1573" s="1" t="s">
        <v>550</v>
      </c>
      <c r="G1573" s="3" t="s">
        <v>261</v>
      </c>
      <c r="H1573" s="3" t="s">
        <v>41</v>
      </c>
      <c r="I1573" s="3" t="s">
        <v>262</v>
      </c>
      <c r="J1573" s="2" t="s">
        <v>263</v>
      </c>
      <c r="K1573" s="2" t="s">
        <v>269</v>
      </c>
      <c r="L1573" s="5">
        <v>43282.020833333336</v>
      </c>
      <c r="M1573" s="5">
        <v>43438.020833333336</v>
      </c>
      <c r="N1573" s="6">
        <v>0</v>
      </c>
      <c r="O1573" s="6">
        <v>137</v>
      </c>
      <c r="P1573" s="6">
        <v>12</v>
      </c>
      <c r="Q1573" s="6">
        <v>0</v>
      </c>
      <c r="R1573" s="1"/>
      <c r="S1573" s="1"/>
      <c r="T1573" s="1"/>
      <c r="U1573" s="6" t="s">
        <v>32</v>
      </c>
      <c r="V1573" s="3"/>
      <c r="W1573" s="3" t="s">
        <v>31</v>
      </c>
      <c r="X1573" s="3" t="s">
        <v>30</v>
      </c>
    </row>
    <row r="1574" spans="1:24" ht="45" x14ac:dyDescent="0.25">
      <c r="A1574" s="2" t="s">
        <v>265</v>
      </c>
      <c r="B1574" s="2"/>
      <c r="C1574" s="3" t="s">
        <v>276</v>
      </c>
      <c r="D1574" s="4">
        <v>0.02</v>
      </c>
      <c r="E1574" s="4">
        <v>0.02</v>
      </c>
      <c r="F1574" s="1" t="s">
        <v>551</v>
      </c>
      <c r="G1574" s="3" t="s">
        <v>92</v>
      </c>
      <c r="H1574" s="3" t="s">
        <v>44</v>
      </c>
      <c r="I1574" s="3" t="s">
        <v>36</v>
      </c>
      <c r="J1574" s="2" t="s">
        <v>263</v>
      </c>
      <c r="K1574" s="2" t="s">
        <v>277</v>
      </c>
      <c r="L1574" s="5">
        <v>43102.020833333336</v>
      </c>
      <c r="M1574" s="5">
        <v>43464.020833333336</v>
      </c>
      <c r="N1574" s="6">
        <v>0</v>
      </c>
      <c r="O1574" s="6">
        <v>362</v>
      </c>
      <c r="P1574" s="6">
        <v>1</v>
      </c>
      <c r="Q1574" s="6">
        <v>0.02</v>
      </c>
      <c r="R1574" s="1"/>
      <c r="S1574" s="1"/>
      <c r="T1574" s="1"/>
      <c r="U1574" s="6">
        <v>1</v>
      </c>
      <c r="V1574" s="3"/>
      <c r="W1574" s="3" t="s">
        <v>31</v>
      </c>
      <c r="X1574" s="3" t="s">
        <v>30</v>
      </c>
    </row>
    <row r="1575" spans="1:24" ht="45" x14ac:dyDescent="0.25">
      <c r="A1575" s="2" t="s">
        <v>265</v>
      </c>
      <c r="B1575" s="2"/>
      <c r="C1575" s="3" t="s">
        <v>276</v>
      </c>
      <c r="D1575" s="4">
        <v>0.02</v>
      </c>
      <c r="E1575" s="4">
        <v>0.02</v>
      </c>
      <c r="F1575" s="1" t="s">
        <v>551</v>
      </c>
      <c r="G1575" s="3" t="s">
        <v>92</v>
      </c>
      <c r="H1575" s="3" t="s">
        <v>44</v>
      </c>
      <c r="I1575" s="3" t="s">
        <v>36</v>
      </c>
      <c r="J1575" s="2" t="s">
        <v>263</v>
      </c>
      <c r="K1575" s="2" t="s">
        <v>277</v>
      </c>
      <c r="L1575" s="5">
        <v>43102.020833333336</v>
      </c>
      <c r="M1575" s="5">
        <v>43464.020833333336</v>
      </c>
      <c r="N1575" s="6">
        <v>0</v>
      </c>
      <c r="O1575" s="6">
        <v>362</v>
      </c>
      <c r="P1575" s="6">
        <v>2</v>
      </c>
      <c r="Q1575" s="6">
        <v>0.02</v>
      </c>
      <c r="R1575" s="1"/>
      <c r="S1575" s="1"/>
      <c r="T1575" s="1"/>
      <c r="U1575" s="6">
        <v>1</v>
      </c>
      <c r="V1575" s="3"/>
      <c r="W1575" s="3" t="s">
        <v>31</v>
      </c>
      <c r="X1575" s="3" t="s">
        <v>30</v>
      </c>
    </row>
    <row r="1576" spans="1:24" ht="45" x14ac:dyDescent="0.25">
      <c r="A1576" s="2" t="s">
        <v>265</v>
      </c>
      <c r="B1576" s="2"/>
      <c r="C1576" s="3" t="s">
        <v>276</v>
      </c>
      <c r="D1576" s="4">
        <v>0.2</v>
      </c>
      <c r="E1576" s="4">
        <v>0.24</v>
      </c>
      <c r="F1576" s="1" t="s">
        <v>551</v>
      </c>
      <c r="G1576" s="3" t="s">
        <v>92</v>
      </c>
      <c r="H1576" s="3" t="s">
        <v>44</v>
      </c>
      <c r="I1576" s="3" t="s">
        <v>36</v>
      </c>
      <c r="J1576" s="2" t="s">
        <v>263</v>
      </c>
      <c r="K1576" s="2" t="s">
        <v>277</v>
      </c>
      <c r="L1576" s="5">
        <v>43102.020833333336</v>
      </c>
      <c r="M1576" s="5">
        <v>43464.020833333336</v>
      </c>
      <c r="N1576" s="6">
        <v>0</v>
      </c>
      <c r="O1576" s="6">
        <v>362</v>
      </c>
      <c r="P1576" s="6">
        <v>3</v>
      </c>
      <c r="Q1576" s="6">
        <v>0.2</v>
      </c>
      <c r="R1576" s="1"/>
      <c r="S1576" s="1"/>
      <c r="T1576" s="1"/>
      <c r="U1576" s="6">
        <v>1</v>
      </c>
      <c r="V1576" s="3"/>
      <c r="W1576" s="3" t="s">
        <v>31</v>
      </c>
      <c r="X1576" s="3" t="s">
        <v>30</v>
      </c>
    </row>
    <row r="1577" spans="1:24" ht="45" x14ac:dyDescent="0.25">
      <c r="A1577" s="2" t="s">
        <v>265</v>
      </c>
      <c r="B1577" s="2"/>
      <c r="C1577" s="3" t="s">
        <v>276</v>
      </c>
      <c r="D1577" s="4">
        <v>0.2</v>
      </c>
      <c r="E1577" s="4">
        <v>0.31</v>
      </c>
      <c r="F1577" s="1" t="s">
        <v>551</v>
      </c>
      <c r="G1577" s="3" t="s">
        <v>92</v>
      </c>
      <c r="H1577" s="3" t="s">
        <v>44</v>
      </c>
      <c r="I1577" s="3" t="s">
        <v>36</v>
      </c>
      <c r="J1577" s="2" t="s">
        <v>263</v>
      </c>
      <c r="K1577" s="2" t="s">
        <v>277</v>
      </c>
      <c r="L1577" s="5">
        <v>43102.020833333336</v>
      </c>
      <c r="M1577" s="5">
        <v>43464.020833333336</v>
      </c>
      <c r="N1577" s="6">
        <v>0</v>
      </c>
      <c r="O1577" s="6">
        <v>362</v>
      </c>
      <c r="P1577" s="6">
        <v>4</v>
      </c>
      <c r="Q1577" s="6">
        <v>0.2</v>
      </c>
      <c r="R1577" s="1"/>
      <c r="S1577" s="1"/>
      <c r="T1577" s="1"/>
      <c r="U1577" s="6">
        <v>1</v>
      </c>
      <c r="V1577" s="3"/>
      <c r="W1577" s="3" t="s">
        <v>31</v>
      </c>
      <c r="X1577" s="3" t="s">
        <v>30</v>
      </c>
    </row>
    <row r="1578" spans="1:24" ht="45" x14ac:dyDescent="0.25">
      <c r="A1578" s="2" t="s">
        <v>265</v>
      </c>
      <c r="B1578" s="2"/>
      <c r="C1578" s="3" t="s">
        <v>276</v>
      </c>
      <c r="D1578" s="4">
        <v>0.2</v>
      </c>
      <c r="E1578" s="4">
        <v>0.39</v>
      </c>
      <c r="F1578" s="1" t="s">
        <v>551</v>
      </c>
      <c r="G1578" s="3" t="s">
        <v>92</v>
      </c>
      <c r="H1578" s="3" t="s">
        <v>44</v>
      </c>
      <c r="I1578" s="3" t="s">
        <v>36</v>
      </c>
      <c r="J1578" s="2" t="s">
        <v>263</v>
      </c>
      <c r="K1578" s="2" t="s">
        <v>277</v>
      </c>
      <c r="L1578" s="5">
        <v>43102.020833333336</v>
      </c>
      <c r="M1578" s="5">
        <v>43464.020833333336</v>
      </c>
      <c r="N1578" s="6">
        <v>0</v>
      </c>
      <c r="O1578" s="6">
        <v>362</v>
      </c>
      <c r="P1578" s="6">
        <v>5</v>
      </c>
      <c r="Q1578" s="6">
        <v>0.2</v>
      </c>
      <c r="R1578" s="1"/>
      <c r="S1578" s="1"/>
      <c r="T1578" s="1"/>
      <c r="U1578" s="6">
        <v>1</v>
      </c>
      <c r="V1578" s="3"/>
      <c r="W1578" s="3" t="s">
        <v>31</v>
      </c>
      <c r="X1578" s="3" t="s">
        <v>30</v>
      </c>
    </row>
    <row r="1579" spans="1:24" ht="45" x14ac:dyDescent="0.25">
      <c r="A1579" s="2" t="s">
        <v>265</v>
      </c>
      <c r="B1579" s="2"/>
      <c r="C1579" s="3" t="s">
        <v>276</v>
      </c>
      <c r="D1579" s="4">
        <v>0.47</v>
      </c>
      <c r="E1579" s="4">
        <v>0.45</v>
      </c>
      <c r="F1579" s="1" t="s">
        <v>551</v>
      </c>
      <c r="G1579" s="3" t="s">
        <v>92</v>
      </c>
      <c r="H1579" s="3" t="s">
        <v>44</v>
      </c>
      <c r="I1579" s="3" t="s">
        <v>36</v>
      </c>
      <c r="J1579" s="2" t="s">
        <v>263</v>
      </c>
      <c r="K1579" s="2" t="s">
        <v>277</v>
      </c>
      <c r="L1579" s="5">
        <v>43102.020833333336</v>
      </c>
      <c r="M1579" s="5">
        <v>43464.020833333336</v>
      </c>
      <c r="N1579" s="6">
        <v>0</v>
      </c>
      <c r="O1579" s="6">
        <v>362</v>
      </c>
      <c r="P1579" s="6">
        <v>6</v>
      </c>
      <c r="Q1579" s="6">
        <v>0.47</v>
      </c>
      <c r="R1579" s="1"/>
      <c r="S1579" s="1"/>
      <c r="T1579" s="1"/>
      <c r="U1579" s="6">
        <v>0.95744680851063801</v>
      </c>
      <c r="V1579" s="3"/>
      <c r="W1579" s="3" t="s">
        <v>31</v>
      </c>
      <c r="X1579" s="3" t="s">
        <v>30</v>
      </c>
    </row>
    <row r="1580" spans="1:24" ht="45" x14ac:dyDescent="0.25">
      <c r="A1580" s="2" t="s">
        <v>265</v>
      </c>
      <c r="B1580" s="2"/>
      <c r="C1580" s="3" t="s">
        <v>276</v>
      </c>
      <c r="D1580" s="4">
        <v>0.47</v>
      </c>
      <c r="E1580" s="4">
        <v>0.49</v>
      </c>
      <c r="F1580" s="1" t="s">
        <v>551</v>
      </c>
      <c r="G1580" s="3" t="s">
        <v>92</v>
      </c>
      <c r="H1580" s="3" t="s">
        <v>44</v>
      </c>
      <c r="I1580" s="3" t="s">
        <v>36</v>
      </c>
      <c r="J1580" s="2" t="s">
        <v>263</v>
      </c>
      <c r="K1580" s="2" t="s">
        <v>277</v>
      </c>
      <c r="L1580" s="5">
        <v>43102.020833333336</v>
      </c>
      <c r="M1580" s="5">
        <v>43464.020833333336</v>
      </c>
      <c r="N1580" s="6">
        <v>0</v>
      </c>
      <c r="O1580" s="6">
        <v>362</v>
      </c>
      <c r="P1580" s="6">
        <v>7</v>
      </c>
      <c r="Q1580" s="6">
        <v>0.47</v>
      </c>
      <c r="R1580" s="1"/>
      <c r="S1580" s="1"/>
      <c r="T1580" s="1"/>
      <c r="U1580" s="6">
        <v>1</v>
      </c>
      <c r="V1580" s="3"/>
      <c r="W1580" s="3" t="s">
        <v>31</v>
      </c>
      <c r="X1580" s="3" t="s">
        <v>30</v>
      </c>
    </row>
    <row r="1581" spans="1:24" ht="45" x14ac:dyDescent="0.25">
      <c r="A1581" s="2" t="s">
        <v>265</v>
      </c>
      <c r="B1581" s="2"/>
      <c r="C1581" s="3" t="s">
        <v>276</v>
      </c>
      <c r="D1581" s="4">
        <v>0.47</v>
      </c>
      <c r="E1581" s="4">
        <v>0.59</v>
      </c>
      <c r="F1581" s="1" t="s">
        <v>551</v>
      </c>
      <c r="G1581" s="3" t="s">
        <v>92</v>
      </c>
      <c r="H1581" s="3" t="s">
        <v>44</v>
      </c>
      <c r="I1581" s="3" t="s">
        <v>36</v>
      </c>
      <c r="J1581" s="2" t="s">
        <v>263</v>
      </c>
      <c r="K1581" s="2" t="s">
        <v>277</v>
      </c>
      <c r="L1581" s="5">
        <v>43102.020833333336</v>
      </c>
      <c r="M1581" s="5">
        <v>43464.020833333336</v>
      </c>
      <c r="N1581" s="6">
        <v>0</v>
      </c>
      <c r="O1581" s="6">
        <v>362</v>
      </c>
      <c r="P1581" s="6">
        <v>8</v>
      </c>
      <c r="Q1581" s="6">
        <v>0.47</v>
      </c>
      <c r="R1581" s="1"/>
      <c r="S1581" s="1"/>
      <c r="T1581" s="1"/>
      <c r="U1581" s="6">
        <v>1</v>
      </c>
      <c r="V1581" s="3"/>
      <c r="W1581" s="3" t="s">
        <v>31</v>
      </c>
      <c r="X1581" s="3" t="s">
        <v>30</v>
      </c>
    </row>
    <row r="1582" spans="1:24" ht="45" x14ac:dyDescent="0.25">
      <c r="A1582" s="2" t="s">
        <v>265</v>
      </c>
      <c r="B1582" s="2"/>
      <c r="C1582" s="3" t="s">
        <v>276</v>
      </c>
      <c r="D1582" s="4">
        <v>0.69</v>
      </c>
      <c r="E1582" s="4">
        <v>0.63</v>
      </c>
      <c r="F1582" s="1" t="s">
        <v>551</v>
      </c>
      <c r="G1582" s="3" t="s">
        <v>92</v>
      </c>
      <c r="H1582" s="3" t="s">
        <v>44</v>
      </c>
      <c r="I1582" s="3" t="s">
        <v>36</v>
      </c>
      <c r="J1582" s="2" t="s">
        <v>263</v>
      </c>
      <c r="K1582" s="2" t="s">
        <v>277</v>
      </c>
      <c r="L1582" s="5">
        <v>43102.020833333336</v>
      </c>
      <c r="M1582" s="5">
        <v>43464.020833333336</v>
      </c>
      <c r="N1582" s="6">
        <v>0</v>
      </c>
      <c r="O1582" s="6">
        <v>362</v>
      </c>
      <c r="P1582" s="6">
        <v>9</v>
      </c>
      <c r="Q1582" s="6">
        <v>0.69</v>
      </c>
      <c r="R1582" s="1"/>
      <c r="S1582" s="1"/>
      <c r="T1582" s="1"/>
      <c r="U1582" s="6">
        <v>0.91304347826086996</v>
      </c>
      <c r="V1582" s="3"/>
      <c r="W1582" s="3" t="s">
        <v>31</v>
      </c>
      <c r="X1582" s="3" t="s">
        <v>30</v>
      </c>
    </row>
    <row r="1583" spans="1:24" ht="45" x14ac:dyDescent="0.25">
      <c r="A1583" s="2" t="s">
        <v>265</v>
      </c>
      <c r="B1583" s="2"/>
      <c r="C1583" s="3" t="s">
        <v>276</v>
      </c>
      <c r="D1583" s="4">
        <v>0.69</v>
      </c>
      <c r="E1583" s="4"/>
      <c r="F1583" s="1" t="s">
        <v>551</v>
      </c>
      <c r="G1583" s="3" t="s">
        <v>92</v>
      </c>
      <c r="H1583" s="3" t="s">
        <v>44</v>
      </c>
      <c r="I1583" s="3" t="s">
        <v>36</v>
      </c>
      <c r="J1583" s="2" t="s">
        <v>263</v>
      </c>
      <c r="K1583" s="2" t="s">
        <v>277</v>
      </c>
      <c r="L1583" s="5">
        <v>43102.020833333336</v>
      </c>
      <c r="M1583" s="5">
        <v>43464.020833333336</v>
      </c>
      <c r="N1583" s="6">
        <v>0</v>
      </c>
      <c r="O1583" s="6">
        <v>362</v>
      </c>
      <c r="P1583" s="6">
        <v>10</v>
      </c>
      <c r="Q1583" s="6">
        <v>0.69</v>
      </c>
      <c r="R1583" s="1"/>
      <c r="S1583" s="1"/>
      <c r="T1583" s="1"/>
      <c r="U1583" s="6" t="s">
        <v>32</v>
      </c>
      <c r="V1583" s="3"/>
      <c r="W1583" s="3" t="s">
        <v>31</v>
      </c>
      <c r="X1583" s="3" t="s">
        <v>30</v>
      </c>
    </row>
    <row r="1584" spans="1:24" ht="45" x14ac:dyDescent="0.25">
      <c r="A1584" s="2" t="s">
        <v>265</v>
      </c>
      <c r="B1584" s="2"/>
      <c r="C1584" s="3" t="s">
        <v>276</v>
      </c>
      <c r="D1584" s="4">
        <v>0.69</v>
      </c>
      <c r="E1584" s="4"/>
      <c r="F1584" s="1" t="s">
        <v>551</v>
      </c>
      <c r="G1584" s="3" t="s">
        <v>92</v>
      </c>
      <c r="H1584" s="3" t="s">
        <v>44</v>
      </c>
      <c r="I1584" s="3" t="s">
        <v>36</v>
      </c>
      <c r="J1584" s="2" t="s">
        <v>263</v>
      </c>
      <c r="K1584" s="2" t="s">
        <v>277</v>
      </c>
      <c r="L1584" s="5">
        <v>43102.020833333336</v>
      </c>
      <c r="M1584" s="5">
        <v>43464.020833333336</v>
      </c>
      <c r="N1584" s="6">
        <v>0</v>
      </c>
      <c r="O1584" s="6">
        <v>362</v>
      </c>
      <c r="P1584" s="6">
        <v>11</v>
      </c>
      <c r="Q1584" s="6">
        <v>0.69</v>
      </c>
      <c r="R1584" s="1"/>
      <c r="S1584" s="1"/>
      <c r="T1584" s="1"/>
      <c r="U1584" s="6" t="s">
        <v>32</v>
      </c>
      <c r="V1584" s="3"/>
      <c r="W1584" s="3" t="s">
        <v>31</v>
      </c>
      <c r="X1584" s="3" t="s">
        <v>30</v>
      </c>
    </row>
    <row r="1585" spans="1:24" ht="45" x14ac:dyDescent="0.25">
      <c r="A1585" s="2" t="s">
        <v>265</v>
      </c>
      <c r="B1585" s="2"/>
      <c r="C1585" s="3" t="s">
        <v>276</v>
      </c>
      <c r="D1585" s="4">
        <v>1</v>
      </c>
      <c r="E1585" s="4"/>
      <c r="F1585" s="1" t="s">
        <v>551</v>
      </c>
      <c r="G1585" s="3" t="s">
        <v>92</v>
      </c>
      <c r="H1585" s="3" t="s">
        <v>44</v>
      </c>
      <c r="I1585" s="3" t="s">
        <v>36</v>
      </c>
      <c r="J1585" s="2" t="s">
        <v>263</v>
      </c>
      <c r="K1585" s="2" t="s">
        <v>277</v>
      </c>
      <c r="L1585" s="5">
        <v>43102.020833333336</v>
      </c>
      <c r="M1585" s="5">
        <v>43464.020833333336</v>
      </c>
      <c r="N1585" s="6">
        <v>0</v>
      </c>
      <c r="O1585" s="6">
        <v>362</v>
      </c>
      <c r="P1585" s="6">
        <v>12</v>
      </c>
      <c r="Q1585" s="6">
        <v>1</v>
      </c>
      <c r="R1585" s="1"/>
      <c r="S1585" s="1"/>
      <c r="T1585" s="1"/>
      <c r="U1585" s="6" t="s">
        <v>32</v>
      </c>
      <c r="V1585" s="3"/>
      <c r="W1585" s="3" t="s">
        <v>31</v>
      </c>
      <c r="X1585" s="3" t="s">
        <v>30</v>
      </c>
    </row>
    <row r="1586" spans="1:24" x14ac:dyDescent="0.25">
      <c r="A1586" s="2" t="s">
        <v>265</v>
      </c>
      <c r="B1586" s="2"/>
      <c r="C1586" s="3" t="s">
        <v>278</v>
      </c>
      <c r="D1586" s="4">
        <v>0</v>
      </c>
      <c r="E1586" s="4">
        <v>0</v>
      </c>
      <c r="F1586" s="1" t="s">
        <v>552</v>
      </c>
      <c r="G1586" s="3" t="s">
        <v>271</v>
      </c>
      <c r="H1586" s="3" t="s">
        <v>41</v>
      </c>
      <c r="I1586" s="3" t="s">
        <v>272</v>
      </c>
      <c r="J1586" s="2" t="s">
        <v>263</v>
      </c>
      <c r="K1586" s="2" t="s">
        <v>277</v>
      </c>
      <c r="L1586" s="5">
        <v>42840.020833333336</v>
      </c>
      <c r="M1586" s="5">
        <v>43054.020833333336</v>
      </c>
      <c r="N1586" s="6">
        <v>450000</v>
      </c>
      <c r="O1586" s="6">
        <v>214</v>
      </c>
      <c r="P1586" s="6">
        <v>1</v>
      </c>
      <c r="Q1586" s="6">
        <v>0</v>
      </c>
      <c r="R1586" s="1"/>
      <c r="S1586" s="1"/>
      <c r="T1586" s="1"/>
      <c r="U1586" s="6"/>
      <c r="V1586" s="3"/>
      <c r="W1586" s="3" t="s">
        <v>31</v>
      </c>
      <c r="X1586" s="3" t="s">
        <v>30</v>
      </c>
    </row>
    <row r="1587" spans="1:24" x14ac:dyDescent="0.25">
      <c r="A1587" s="2" t="s">
        <v>265</v>
      </c>
      <c r="B1587" s="2"/>
      <c r="C1587" s="3" t="s">
        <v>278</v>
      </c>
      <c r="D1587" s="4">
        <v>0</v>
      </c>
      <c r="E1587" s="4">
        <v>0</v>
      </c>
      <c r="F1587" s="1" t="s">
        <v>552</v>
      </c>
      <c r="G1587" s="3" t="s">
        <v>271</v>
      </c>
      <c r="H1587" s="3" t="s">
        <v>41</v>
      </c>
      <c r="I1587" s="3" t="s">
        <v>272</v>
      </c>
      <c r="J1587" s="2" t="s">
        <v>263</v>
      </c>
      <c r="K1587" s="2" t="s">
        <v>277</v>
      </c>
      <c r="L1587" s="5">
        <v>42840.020833333336</v>
      </c>
      <c r="M1587" s="5">
        <v>43054.020833333336</v>
      </c>
      <c r="N1587" s="6">
        <v>450000</v>
      </c>
      <c r="O1587" s="6">
        <v>214</v>
      </c>
      <c r="P1587" s="6">
        <v>2</v>
      </c>
      <c r="Q1587" s="6">
        <v>0</v>
      </c>
      <c r="R1587" s="1"/>
      <c r="S1587" s="1"/>
      <c r="T1587" s="1"/>
      <c r="U1587" s="6"/>
      <c r="V1587" s="3"/>
      <c r="W1587" s="3" t="s">
        <v>31</v>
      </c>
      <c r="X1587" s="3" t="s">
        <v>30</v>
      </c>
    </row>
    <row r="1588" spans="1:24" x14ac:dyDescent="0.25">
      <c r="A1588" s="2" t="s">
        <v>265</v>
      </c>
      <c r="B1588" s="2"/>
      <c r="C1588" s="3" t="s">
        <v>278</v>
      </c>
      <c r="D1588" s="4">
        <v>0</v>
      </c>
      <c r="E1588" s="4">
        <v>0</v>
      </c>
      <c r="F1588" s="1" t="s">
        <v>552</v>
      </c>
      <c r="G1588" s="3" t="s">
        <v>271</v>
      </c>
      <c r="H1588" s="3" t="s">
        <v>41</v>
      </c>
      <c r="I1588" s="3" t="s">
        <v>272</v>
      </c>
      <c r="J1588" s="2" t="s">
        <v>263</v>
      </c>
      <c r="K1588" s="2" t="s">
        <v>277</v>
      </c>
      <c r="L1588" s="5">
        <v>42840.020833333336</v>
      </c>
      <c r="M1588" s="5">
        <v>43054.020833333336</v>
      </c>
      <c r="N1588" s="6">
        <v>450000</v>
      </c>
      <c r="O1588" s="6">
        <v>214</v>
      </c>
      <c r="P1588" s="6">
        <v>3</v>
      </c>
      <c r="Q1588" s="6">
        <v>0</v>
      </c>
      <c r="R1588" s="1"/>
      <c r="S1588" s="1"/>
      <c r="T1588" s="1"/>
      <c r="U1588" s="6"/>
      <c r="V1588" s="3"/>
      <c r="W1588" s="3" t="s">
        <v>31</v>
      </c>
      <c r="X1588" s="3" t="s">
        <v>30</v>
      </c>
    </row>
    <row r="1589" spans="1:24" x14ac:dyDescent="0.25">
      <c r="A1589" s="2" t="s">
        <v>265</v>
      </c>
      <c r="B1589" s="2"/>
      <c r="C1589" s="3" t="s">
        <v>278</v>
      </c>
      <c r="D1589" s="4">
        <v>0</v>
      </c>
      <c r="E1589" s="4">
        <v>0</v>
      </c>
      <c r="F1589" s="1" t="s">
        <v>552</v>
      </c>
      <c r="G1589" s="3" t="s">
        <v>271</v>
      </c>
      <c r="H1589" s="3" t="s">
        <v>41</v>
      </c>
      <c r="I1589" s="3" t="s">
        <v>272</v>
      </c>
      <c r="J1589" s="2" t="s">
        <v>263</v>
      </c>
      <c r="K1589" s="2" t="s">
        <v>277</v>
      </c>
      <c r="L1589" s="5">
        <v>42840.020833333336</v>
      </c>
      <c r="M1589" s="5">
        <v>43054.020833333336</v>
      </c>
      <c r="N1589" s="6">
        <v>450000</v>
      </c>
      <c r="O1589" s="6">
        <v>214</v>
      </c>
      <c r="P1589" s="6">
        <v>4</v>
      </c>
      <c r="Q1589" s="6">
        <v>0</v>
      </c>
      <c r="R1589" s="1"/>
      <c r="S1589" s="1"/>
      <c r="T1589" s="1"/>
      <c r="U1589" s="6"/>
      <c r="V1589" s="3"/>
      <c r="W1589" s="3" t="s">
        <v>31</v>
      </c>
      <c r="X1589" s="3" t="s">
        <v>30</v>
      </c>
    </row>
    <row r="1590" spans="1:24" x14ac:dyDescent="0.25">
      <c r="A1590" s="2" t="s">
        <v>265</v>
      </c>
      <c r="B1590" s="2"/>
      <c r="C1590" s="3" t="s">
        <v>278</v>
      </c>
      <c r="D1590" s="4">
        <v>0.2</v>
      </c>
      <c r="E1590" s="4">
        <v>0.2</v>
      </c>
      <c r="F1590" s="1" t="s">
        <v>552</v>
      </c>
      <c r="G1590" s="3" t="s">
        <v>271</v>
      </c>
      <c r="H1590" s="3" t="s">
        <v>41</v>
      </c>
      <c r="I1590" s="3" t="s">
        <v>272</v>
      </c>
      <c r="J1590" s="2" t="s">
        <v>263</v>
      </c>
      <c r="K1590" s="2" t="s">
        <v>277</v>
      </c>
      <c r="L1590" s="5">
        <v>42840.020833333336</v>
      </c>
      <c r="M1590" s="5">
        <v>43054.020833333336</v>
      </c>
      <c r="N1590" s="6">
        <v>450000</v>
      </c>
      <c r="O1590" s="6">
        <v>214</v>
      </c>
      <c r="P1590" s="6">
        <v>5</v>
      </c>
      <c r="Q1590" s="6">
        <v>0.2</v>
      </c>
      <c r="R1590" s="1"/>
      <c r="S1590" s="1"/>
      <c r="T1590" s="1"/>
      <c r="U1590" s="6">
        <v>1</v>
      </c>
      <c r="V1590" s="3"/>
      <c r="W1590" s="3" t="s">
        <v>31</v>
      </c>
      <c r="X1590" s="3" t="s">
        <v>30</v>
      </c>
    </row>
    <row r="1591" spans="1:24" x14ac:dyDescent="0.25">
      <c r="A1591" s="2" t="s">
        <v>265</v>
      </c>
      <c r="B1591" s="2"/>
      <c r="C1591" s="3" t="s">
        <v>278</v>
      </c>
      <c r="D1591" s="4">
        <v>0.3</v>
      </c>
      <c r="E1591" s="4">
        <v>0.3</v>
      </c>
      <c r="F1591" s="1" t="s">
        <v>552</v>
      </c>
      <c r="G1591" s="3" t="s">
        <v>271</v>
      </c>
      <c r="H1591" s="3" t="s">
        <v>41</v>
      </c>
      <c r="I1591" s="3" t="s">
        <v>272</v>
      </c>
      <c r="J1591" s="2" t="s">
        <v>263</v>
      </c>
      <c r="K1591" s="2" t="s">
        <v>277</v>
      </c>
      <c r="L1591" s="5">
        <v>42840.020833333336</v>
      </c>
      <c r="M1591" s="5">
        <v>43054.020833333336</v>
      </c>
      <c r="N1591" s="6">
        <v>450000</v>
      </c>
      <c r="O1591" s="6">
        <v>214</v>
      </c>
      <c r="P1591" s="6">
        <v>6</v>
      </c>
      <c r="Q1591" s="6">
        <v>0.1</v>
      </c>
      <c r="R1591" s="1"/>
      <c r="S1591" s="1"/>
      <c r="T1591" s="1"/>
      <c r="U1591" s="6">
        <v>1</v>
      </c>
      <c r="V1591" s="3"/>
      <c r="W1591" s="3" t="s">
        <v>31</v>
      </c>
      <c r="X1591" s="3" t="s">
        <v>30</v>
      </c>
    </row>
    <row r="1592" spans="1:24" x14ac:dyDescent="0.25">
      <c r="A1592" s="2" t="s">
        <v>265</v>
      </c>
      <c r="B1592" s="2"/>
      <c r="C1592" s="3" t="s">
        <v>278</v>
      </c>
      <c r="D1592" s="4">
        <v>0.3</v>
      </c>
      <c r="E1592" s="4">
        <v>0.3</v>
      </c>
      <c r="F1592" s="1" t="s">
        <v>552</v>
      </c>
      <c r="G1592" s="3" t="s">
        <v>271</v>
      </c>
      <c r="H1592" s="3" t="s">
        <v>41</v>
      </c>
      <c r="I1592" s="3" t="s">
        <v>272</v>
      </c>
      <c r="J1592" s="2" t="s">
        <v>263</v>
      </c>
      <c r="K1592" s="2" t="s">
        <v>277</v>
      </c>
      <c r="L1592" s="5">
        <v>42840.020833333336</v>
      </c>
      <c r="M1592" s="5">
        <v>43054.020833333336</v>
      </c>
      <c r="N1592" s="6">
        <v>450000</v>
      </c>
      <c r="O1592" s="6">
        <v>214</v>
      </c>
      <c r="P1592" s="6">
        <v>7</v>
      </c>
      <c r="Q1592" s="6">
        <v>0</v>
      </c>
      <c r="R1592" s="1"/>
      <c r="S1592" s="1"/>
      <c r="T1592" s="1"/>
      <c r="U1592" s="6">
        <v>1</v>
      </c>
      <c r="V1592" s="3"/>
      <c r="W1592" s="3" t="s">
        <v>31</v>
      </c>
      <c r="X1592" s="3" t="s">
        <v>30</v>
      </c>
    </row>
    <row r="1593" spans="1:24" x14ac:dyDescent="0.25">
      <c r="A1593" s="2" t="s">
        <v>265</v>
      </c>
      <c r="B1593" s="2"/>
      <c r="C1593" s="3" t="s">
        <v>278</v>
      </c>
      <c r="D1593" s="4">
        <v>0.56000000000000005</v>
      </c>
      <c r="E1593" s="4"/>
      <c r="F1593" s="1" t="s">
        <v>552</v>
      </c>
      <c r="G1593" s="3" t="s">
        <v>271</v>
      </c>
      <c r="H1593" s="3" t="s">
        <v>41</v>
      </c>
      <c r="I1593" s="3" t="s">
        <v>272</v>
      </c>
      <c r="J1593" s="2" t="s">
        <v>263</v>
      </c>
      <c r="K1593" s="2" t="s">
        <v>277</v>
      </c>
      <c r="L1593" s="5">
        <v>42840.020833333336</v>
      </c>
      <c r="M1593" s="5">
        <v>43054.020833333336</v>
      </c>
      <c r="N1593" s="6">
        <v>450000</v>
      </c>
      <c r="O1593" s="6">
        <v>214</v>
      </c>
      <c r="P1593" s="6">
        <v>8</v>
      </c>
      <c r="Q1593" s="6">
        <v>0.26</v>
      </c>
      <c r="R1593" s="1"/>
      <c r="S1593" s="1"/>
      <c r="T1593" s="1"/>
      <c r="U1593" s="6" t="s">
        <v>32</v>
      </c>
      <c r="V1593" s="3"/>
      <c r="W1593" s="3" t="s">
        <v>31</v>
      </c>
      <c r="X1593" s="3" t="s">
        <v>30</v>
      </c>
    </row>
    <row r="1594" spans="1:24" x14ac:dyDescent="0.25">
      <c r="A1594" s="2" t="s">
        <v>265</v>
      </c>
      <c r="B1594" s="2"/>
      <c r="C1594" s="3" t="s">
        <v>278</v>
      </c>
      <c r="D1594" s="4">
        <v>0.73</v>
      </c>
      <c r="E1594" s="4"/>
      <c r="F1594" s="1" t="s">
        <v>552</v>
      </c>
      <c r="G1594" s="3" t="s">
        <v>271</v>
      </c>
      <c r="H1594" s="3" t="s">
        <v>41</v>
      </c>
      <c r="I1594" s="3" t="s">
        <v>272</v>
      </c>
      <c r="J1594" s="2" t="s">
        <v>263</v>
      </c>
      <c r="K1594" s="2" t="s">
        <v>277</v>
      </c>
      <c r="L1594" s="5">
        <v>42840.020833333336</v>
      </c>
      <c r="M1594" s="5">
        <v>43054.020833333336</v>
      </c>
      <c r="N1594" s="6">
        <v>450000</v>
      </c>
      <c r="O1594" s="6">
        <v>214</v>
      </c>
      <c r="P1594" s="6">
        <v>9</v>
      </c>
      <c r="Q1594" s="6">
        <v>0.16</v>
      </c>
      <c r="R1594" s="1"/>
      <c r="S1594" s="1"/>
      <c r="T1594" s="1"/>
      <c r="U1594" s="6" t="s">
        <v>32</v>
      </c>
      <c r="V1594" s="3"/>
      <c r="W1594" s="3" t="s">
        <v>31</v>
      </c>
      <c r="X1594" s="3" t="s">
        <v>30</v>
      </c>
    </row>
    <row r="1595" spans="1:24" x14ac:dyDescent="0.25">
      <c r="A1595" s="2" t="s">
        <v>265</v>
      </c>
      <c r="B1595" s="2"/>
      <c r="C1595" s="3" t="s">
        <v>278</v>
      </c>
      <c r="D1595" s="4">
        <v>0.73</v>
      </c>
      <c r="E1595" s="4"/>
      <c r="F1595" s="1" t="s">
        <v>552</v>
      </c>
      <c r="G1595" s="3" t="s">
        <v>271</v>
      </c>
      <c r="H1595" s="3" t="s">
        <v>41</v>
      </c>
      <c r="I1595" s="3" t="s">
        <v>272</v>
      </c>
      <c r="J1595" s="2" t="s">
        <v>263</v>
      </c>
      <c r="K1595" s="2" t="s">
        <v>277</v>
      </c>
      <c r="L1595" s="5">
        <v>42840.020833333336</v>
      </c>
      <c r="M1595" s="5">
        <v>43054.020833333336</v>
      </c>
      <c r="N1595" s="6">
        <v>450000</v>
      </c>
      <c r="O1595" s="6">
        <v>214</v>
      </c>
      <c r="P1595" s="6">
        <v>10</v>
      </c>
      <c r="Q1595" s="6">
        <v>0</v>
      </c>
      <c r="R1595" s="1"/>
      <c r="S1595" s="1"/>
      <c r="T1595" s="1"/>
      <c r="U1595" s="6" t="s">
        <v>32</v>
      </c>
      <c r="V1595" s="3"/>
      <c r="W1595" s="3" t="s">
        <v>31</v>
      </c>
      <c r="X1595" s="3" t="s">
        <v>30</v>
      </c>
    </row>
    <row r="1596" spans="1:24" x14ac:dyDescent="0.25">
      <c r="A1596" s="2" t="s">
        <v>265</v>
      </c>
      <c r="B1596" s="2"/>
      <c r="C1596" s="3" t="s">
        <v>278</v>
      </c>
      <c r="D1596" s="4">
        <v>1</v>
      </c>
      <c r="E1596" s="4"/>
      <c r="F1596" s="1" t="s">
        <v>552</v>
      </c>
      <c r="G1596" s="3" t="s">
        <v>271</v>
      </c>
      <c r="H1596" s="3" t="s">
        <v>41</v>
      </c>
      <c r="I1596" s="3" t="s">
        <v>272</v>
      </c>
      <c r="J1596" s="2" t="s">
        <v>263</v>
      </c>
      <c r="K1596" s="2" t="s">
        <v>277</v>
      </c>
      <c r="L1596" s="5">
        <v>42840.020833333336</v>
      </c>
      <c r="M1596" s="5">
        <v>43054.020833333336</v>
      </c>
      <c r="N1596" s="6">
        <v>450000</v>
      </c>
      <c r="O1596" s="6">
        <v>214</v>
      </c>
      <c r="P1596" s="6">
        <v>11</v>
      </c>
      <c r="Q1596" s="6">
        <v>0.27</v>
      </c>
      <c r="R1596" s="1"/>
      <c r="S1596" s="1"/>
      <c r="T1596" s="1"/>
      <c r="U1596" s="6" t="s">
        <v>32</v>
      </c>
      <c r="V1596" s="3"/>
      <c r="W1596" s="3" t="s">
        <v>31</v>
      </c>
      <c r="X1596" s="3" t="s">
        <v>30</v>
      </c>
    </row>
    <row r="1597" spans="1:24" x14ac:dyDescent="0.25">
      <c r="A1597" s="2" t="s">
        <v>265</v>
      </c>
      <c r="B1597" s="2"/>
      <c r="C1597" s="3" t="s">
        <v>278</v>
      </c>
      <c r="D1597" s="4">
        <v>1</v>
      </c>
      <c r="E1597" s="4"/>
      <c r="F1597" s="1" t="s">
        <v>552</v>
      </c>
      <c r="G1597" s="3" t="s">
        <v>271</v>
      </c>
      <c r="H1597" s="3" t="s">
        <v>41</v>
      </c>
      <c r="I1597" s="3" t="s">
        <v>272</v>
      </c>
      <c r="J1597" s="2" t="s">
        <v>263</v>
      </c>
      <c r="K1597" s="2" t="s">
        <v>277</v>
      </c>
      <c r="L1597" s="5">
        <v>42840.020833333336</v>
      </c>
      <c r="M1597" s="5">
        <v>43054.020833333336</v>
      </c>
      <c r="N1597" s="6">
        <v>450000</v>
      </c>
      <c r="O1597" s="6">
        <v>214</v>
      </c>
      <c r="P1597" s="6">
        <v>12</v>
      </c>
      <c r="Q1597" s="6">
        <v>0</v>
      </c>
      <c r="R1597" s="1"/>
      <c r="S1597" s="1"/>
      <c r="T1597" s="1"/>
      <c r="U1597" s="6" t="s">
        <v>32</v>
      </c>
      <c r="V1597" s="3"/>
      <c r="W1597" s="3" t="s">
        <v>31</v>
      </c>
      <c r="X1597" s="3" t="s">
        <v>30</v>
      </c>
    </row>
    <row r="1598" spans="1:24" ht="30" x14ac:dyDescent="0.25">
      <c r="A1598" s="2" t="s">
        <v>265</v>
      </c>
      <c r="B1598" s="2"/>
      <c r="C1598" s="3" t="s">
        <v>279</v>
      </c>
      <c r="D1598" s="4">
        <v>0.08</v>
      </c>
      <c r="E1598" s="4">
        <v>0.18</v>
      </c>
      <c r="F1598" s="1" t="s">
        <v>553</v>
      </c>
      <c r="G1598" s="3" t="s">
        <v>271</v>
      </c>
      <c r="H1598" s="3" t="s">
        <v>41</v>
      </c>
      <c r="I1598" s="3" t="s">
        <v>272</v>
      </c>
      <c r="J1598" s="2" t="s">
        <v>263</v>
      </c>
      <c r="K1598" s="2" t="s">
        <v>277</v>
      </c>
      <c r="L1598" s="5">
        <v>43102.020833333336</v>
      </c>
      <c r="M1598" s="5">
        <v>43464.020833333336</v>
      </c>
      <c r="N1598" s="6">
        <v>0</v>
      </c>
      <c r="O1598" s="6">
        <v>362</v>
      </c>
      <c r="P1598" s="6">
        <v>1</v>
      </c>
      <c r="Q1598" s="6">
        <v>0.08</v>
      </c>
      <c r="R1598" s="1"/>
      <c r="S1598" s="1"/>
      <c r="T1598" s="1"/>
      <c r="U1598" s="6">
        <v>1</v>
      </c>
      <c r="V1598" s="3"/>
      <c r="W1598" s="3" t="s">
        <v>31</v>
      </c>
      <c r="X1598" s="3" t="s">
        <v>30</v>
      </c>
    </row>
    <row r="1599" spans="1:24" ht="30" x14ac:dyDescent="0.25">
      <c r="A1599" s="2" t="s">
        <v>265</v>
      </c>
      <c r="B1599" s="2"/>
      <c r="C1599" s="3" t="s">
        <v>279</v>
      </c>
      <c r="D1599" s="4">
        <v>0.18</v>
      </c>
      <c r="E1599" s="4">
        <v>0.24</v>
      </c>
      <c r="F1599" s="1" t="s">
        <v>553</v>
      </c>
      <c r="G1599" s="3" t="s">
        <v>271</v>
      </c>
      <c r="H1599" s="3" t="s">
        <v>41</v>
      </c>
      <c r="I1599" s="3" t="s">
        <v>272</v>
      </c>
      <c r="J1599" s="2" t="s">
        <v>263</v>
      </c>
      <c r="K1599" s="2" t="s">
        <v>277</v>
      </c>
      <c r="L1599" s="5">
        <v>43102.020833333336</v>
      </c>
      <c r="M1599" s="5">
        <v>43464.020833333336</v>
      </c>
      <c r="N1599" s="6">
        <v>0</v>
      </c>
      <c r="O1599" s="6">
        <v>362</v>
      </c>
      <c r="P1599" s="6">
        <v>2</v>
      </c>
      <c r="Q1599" s="6">
        <v>0.11</v>
      </c>
      <c r="R1599" s="1"/>
      <c r="S1599" s="1"/>
      <c r="T1599" s="1" t="s">
        <v>543</v>
      </c>
      <c r="U1599" s="6">
        <v>1</v>
      </c>
      <c r="V1599" s="3"/>
      <c r="W1599" s="3" t="s">
        <v>31</v>
      </c>
      <c r="X1599" s="3" t="s">
        <v>30</v>
      </c>
    </row>
    <row r="1600" spans="1:24" ht="30" x14ac:dyDescent="0.25">
      <c r="A1600" s="2" t="s">
        <v>265</v>
      </c>
      <c r="B1600" s="2"/>
      <c r="C1600" s="3" t="s">
        <v>279</v>
      </c>
      <c r="D1600" s="4">
        <v>0.26</v>
      </c>
      <c r="E1600" s="4">
        <v>0.32</v>
      </c>
      <c r="F1600" s="1" t="s">
        <v>553</v>
      </c>
      <c r="G1600" s="3" t="s">
        <v>271</v>
      </c>
      <c r="H1600" s="3" t="s">
        <v>41</v>
      </c>
      <c r="I1600" s="3" t="s">
        <v>272</v>
      </c>
      <c r="J1600" s="2" t="s">
        <v>263</v>
      </c>
      <c r="K1600" s="2" t="s">
        <v>277</v>
      </c>
      <c r="L1600" s="5">
        <v>43102.020833333336</v>
      </c>
      <c r="M1600" s="5">
        <v>43464.020833333336</v>
      </c>
      <c r="N1600" s="6">
        <v>0</v>
      </c>
      <c r="O1600" s="6">
        <v>362</v>
      </c>
      <c r="P1600" s="6">
        <v>3</v>
      </c>
      <c r="Q1600" s="6">
        <v>7.0000000000000007E-2</v>
      </c>
      <c r="R1600" s="1"/>
      <c r="S1600" s="1"/>
      <c r="T1600" s="1" t="s">
        <v>393</v>
      </c>
      <c r="U1600" s="6">
        <v>1</v>
      </c>
      <c r="V1600" s="3"/>
      <c r="W1600" s="3" t="s">
        <v>31</v>
      </c>
      <c r="X1600" s="3" t="s">
        <v>30</v>
      </c>
    </row>
    <row r="1601" spans="1:24" ht="30" x14ac:dyDescent="0.25">
      <c r="A1601" s="2" t="s">
        <v>265</v>
      </c>
      <c r="B1601" s="2"/>
      <c r="C1601" s="3" t="s">
        <v>279</v>
      </c>
      <c r="D1601" s="4">
        <v>0.34</v>
      </c>
      <c r="E1601" s="4">
        <v>0.4</v>
      </c>
      <c r="F1601" s="1" t="s">
        <v>553</v>
      </c>
      <c r="G1601" s="3" t="s">
        <v>271</v>
      </c>
      <c r="H1601" s="3" t="s">
        <v>41</v>
      </c>
      <c r="I1601" s="3" t="s">
        <v>272</v>
      </c>
      <c r="J1601" s="2" t="s">
        <v>263</v>
      </c>
      <c r="K1601" s="2" t="s">
        <v>277</v>
      </c>
      <c r="L1601" s="5">
        <v>43102.020833333336</v>
      </c>
      <c r="M1601" s="5">
        <v>43464.020833333336</v>
      </c>
      <c r="N1601" s="6">
        <v>0</v>
      </c>
      <c r="O1601" s="6">
        <v>362</v>
      </c>
      <c r="P1601" s="6">
        <v>4</v>
      </c>
      <c r="Q1601" s="6">
        <v>0.08</v>
      </c>
      <c r="R1601" s="1"/>
      <c r="S1601" s="1"/>
      <c r="T1601" s="1"/>
      <c r="U1601" s="6">
        <v>1</v>
      </c>
      <c r="V1601" s="3"/>
      <c r="W1601" s="3" t="s">
        <v>31</v>
      </c>
      <c r="X1601" s="3" t="s">
        <v>30</v>
      </c>
    </row>
    <row r="1602" spans="1:24" ht="30" x14ac:dyDescent="0.25">
      <c r="A1602" s="2" t="s">
        <v>265</v>
      </c>
      <c r="B1602" s="2"/>
      <c r="C1602" s="3" t="s">
        <v>279</v>
      </c>
      <c r="D1602" s="4">
        <v>0.42</v>
      </c>
      <c r="E1602" s="4">
        <v>0.47</v>
      </c>
      <c r="F1602" s="1" t="s">
        <v>553</v>
      </c>
      <c r="G1602" s="3" t="s">
        <v>271</v>
      </c>
      <c r="H1602" s="3" t="s">
        <v>41</v>
      </c>
      <c r="I1602" s="3" t="s">
        <v>272</v>
      </c>
      <c r="J1602" s="2" t="s">
        <v>263</v>
      </c>
      <c r="K1602" s="2" t="s">
        <v>277</v>
      </c>
      <c r="L1602" s="5">
        <v>43102.020833333336</v>
      </c>
      <c r="M1602" s="5">
        <v>43464.020833333336</v>
      </c>
      <c r="N1602" s="6">
        <v>0</v>
      </c>
      <c r="O1602" s="6">
        <v>362</v>
      </c>
      <c r="P1602" s="6">
        <v>5</v>
      </c>
      <c r="Q1602" s="6">
        <v>0.08</v>
      </c>
      <c r="R1602" s="1"/>
      <c r="S1602" s="1"/>
      <c r="T1602" s="1"/>
      <c r="U1602" s="6">
        <v>1</v>
      </c>
      <c r="V1602" s="3"/>
      <c r="W1602" s="3" t="s">
        <v>31</v>
      </c>
      <c r="X1602" s="3" t="s">
        <v>30</v>
      </c>
    </row>
    <row r="1603" spans="1:24" ht="30" x14ac:dyDescent="0.25">
      <c r="A1603" s="2" t="s">
        <v>265</v>
      </c>
      <c r="B1603" s="2"/>
      <c r="C1603" s="3" t="s">
        <v>279</v>
      </c>
      <c r="D1603" s="4">
        <v>0.5</v>
      </c>
      <c r="E1603" s="4">
        <v>0.55000000000000004</v>
      </c>
      <c r="F1603" s="1" t="s">
        <v>553</v>
      </c>
      <c r="G1603" s="3" t="s">
        <v>271</v>
      </c>
      <c r="H1603" s="3" t="s">
        <v>41</v>
      </c>
      <c r="I1603" s="3" t="s">
        <v>272</v>
      </c>
      <c r="J1603" s="2" t="s">
        <v>263</v>
      </c>
      <c r="K1603" s="2" t="s">
        <v>277</v>
      </c>
      <c r="L1603" s="5">
        <v>43102.020833333336</v>
      </c>
      <c r="M1603" s="5">
        <v>43464.020833333336</v>
      </c>
      <c r="N1603" s="6">
        <v>0</v>
      </c>
      <c r="O1603" s="6">
        <v>362</v>
      </c>
      <c r="P1603" s="6">
        <v>6</v>
      </c>
      <c r="Q1603" s="6">
        <v>0.08</v>
      </c>
      <c r="R1603" s="1"/>
      <c r="S1603" s="1"/>
      <c r="T1603" s="1"/>
      <c r="U1603" s="6">
        <v>1</v>
      </c>
      <c r="V1603" s="3"/>
      <c r="W1603" s="3" t="s">
        <v>31</v>
      </c>
      <c r="X1603" s="3" t="s">
        <v>30</v>
      </c>
    </row>
    <row r="1604" spans="1:24" ht="30" x14ac:dyDescent="0.25">
      <c r="A1604" s="2" t="s">
        <v>265</v>
      </c>
      <c r="B1604" s="2"/>
      <c r="C1604" s="3" t="s">
        <v>279</v>
      </c>
      <c r="D1604" s="4">
        <v>0.57999999999999996</v>
      </c>
      <c r="E1604" s="4">
        <v>0.62</v>
      </c>
      <c r="F1604" s="1" t="s">
        <v>553</v>
      </c>
      <c r="G1604" s="3" t="s">
        <v>271</v>
      </c>
      <c r="H1604" s="3" t="s">
        <v>41</v>
      </c>
      <c r="I1604" s="3" t="s">
        <v>272</v>
      </c>
      <c r="J1604" s="2" t="s">
        <v>263</v>
      </c>
      <c r="K1604" s="2" t="s">
        <v>277</v>
      </c>
      <c r="L1604" s="5">
        <v>43102.020833333336</v>
      </c>
      <c r="M1604" s="5">
        <v>43464.020833333336</v>
      </c>
      <c r="N1604" s="6">
        <v>0</v>
      </c>
      <c r="O1604" s="6">
        <v>362</v>
      </c>
      <c r="P1604" s="6">
        <v>7</v>
      </c>
      <c r="Q1604" s="6">
        <v>0.08</v>
      </c>
      <c r="R1604" s="1"/>
      <c r="S1604" s="1"/>
      <c r="T1604" s="1"/>
      <c r="U1604" s="6">
        <v>1</v>
      </c>
      <c r="V1604" s="3"/>
      <c r="W1604" s="3" t="s">
        <v>31</v>
      </c>
      <c r="X1604" s="3" t="s">
        <v>30</v>
      </c>
    </row>
    <row r="1605" spans="1:24" ht="30" x14ac:dyDescent="0.25">
      <c r="A1605" s="2" t="s">
        <v>265</v>
      </c>
      <c r="B1605" s="2"/>
      <c r="C1605" s="3" t="s">
        <v>279</v>
      </c>
      <c r="D1605" s="4">
        <v>0.66</v>
      </c>
      <c r="E1605" s="4">
        <v>0.7</v>
      </c>
      <c r="F1605" s="1" t="s">
        <v>553</v>
      </c>
      <c r="G1605" s="3" t="s">
        <v>271</v>
      </c>
      <c r="H1605" s="3" t="s">
        <v>41</v>
      </c>
      <c r="I1605" s="3" t="s">
        <v>272</v>
      </c>
      <c r="J1605" s="2" t="s">
        <v>263</v>
      </c>
      <c r="K1605" s="2" t="s">
        <v>277</v>
      </c>
      <c r="L1605" s="5">
        <v>43102.020833333336</v>
      </c>
      <c r="M1605" s="5">
        <v>43464.020833333336</v>
      </c>
      <c r="N1605" s="6">
        <v>0</v>
      </c>
      <c r="O1605" s="6">
        <v>362</v>
      </c>
      <c r="P1605" s="6">
        <v>8</v>
      </c>
      <c r="Q1605" s="6">
        <v>0.08</v>
      </c>
      <c r="R1605" s="1"/>
      <c r="S1605" s="1"/>
      <c r="T1605" s="1"/>
      <c r="U1605" s="6">
        <v>1</v>
      </c>
      <c r="V1605" s="3"/>
      <c r="W1605" s="3" t="s">
        <v>31</v>
      </c>
      <c r="X1605" s="3" t="s">
        <v>30</v>
      </c>
    </row>
    <row r="1606" spans="1:24" ht="30" x14ac:dyDescent="0.25">
      <c r="A1606" s="2" t="s">
        <v>265</v>
      </c>
      <c r="B1606" s="2"/>
      <c r="C1606" s="3" t="s">
        <v>279</v>
      </c>
      <c r="D1606" s="4">
        <v>0.74</v>
      </c>
      <c r="E1606" s="4">
        <v>0.77</v>
      </c>
      <c r="F1606" s="1" t="s">
        <v>553</v>
      </c>
      <c r="G1606" s="3" t="s">
        <v>271</v>
      </c>
      <c r="H1606" s="3" t="s">
        <v>41</v>
      </c>
      <c r="I1606" s="3" t="s">
        <v>272</v>
      </c>
      <c r="J1606" s="2" t="s">
        <v>263</v>
      </c>
      <c r="K1606" s="2" t="s">
        <v>277</v>
      </c>
      <c r="L1606" s="5">
        <v>43102.020833333336</v>
      </c>
      <c r="M1606" s="5">
        <v>43464.020833333336</v>
      </c>
      <c r="N1606" s="6">
        <v>0</v>
      </c>
      <c r="O1606" s="6">
        <v>362</v>
      </c>
      <c r="P1606" s="6">
        <v>9</v>
      </c>
      <c r="Q1606" s="6">
        <v>0.08</v>
      </c>
      <c r="R1606" s="1"/>
      <c r="S1606" s="1"/>
      <c r="T1606" s="1"/>
      <c r="U1606" s="6">
        <v>1</v>
      </c>
      <c r="V1606" s="3"/>
      <c r="W1606" s="3" t="s">
        <v>31</v>
      </c>
      <c r="X1606" s="3" t="s">
        <v>30</v>
      </c>
    </row>
    <row r="1607" spans="1:24" ht="30" x14ac:dyDescent="0.25">
      <c r="A1607" s="2" t="s">
        <v>265</v>
      </c>
      <c r="B1607" s="2"/>
      <c r="C1607" s="3" t="s">
        <v>279</v>
      </c>
      <c r="D1607" s="4">
        <v>0.82</v>
      </c>
      <c r="E1607" s="4"/>
      <c r="F1607" s="1" t="s">
        <v>553</v>
      </c>
      <c r="G1607" s="3" t="s">
        <v>271</v>
      </c>
      <c r="H1607" s="3" t="s">
        <v>41</v>
      </c>
      <c r="I1607" s="3" t="s">
        <v>272</v>
      </c>
      <c r="J1607" s="2" t="s">
        <v>263</v>
      </c>
      <c r="K1607" s="2" t="s">
        <v>277</v>
      </c>
      <c r="L1607" s="5">
        <v>43102.020833333336</v>
      </c>
      <c r="M1607" s="5">
        <v>43464.020833333336</v>
      </c>
      <c r="N1607" s="6">
        <v>0</v>
      </c>
      <c r="O1607" s="6">
        <v>362</v>
      </c>
      <c r="P1607" s="6">
        <v>10</v>
      </c>
      <c r="Q1607" s="6">
        <v>0.08</v>
      </c>
      <c r="R1607" s="1"/>
      <c r="S1607" s="1"/>
      <c r="T1607" s="1"/>
      <c r="U1607" s="6" t="s">
        <v>32</v>
      </c>
      <c r="V1607" s="3"/>
      <c r="W1607" s="3" t="s">
        <v>31</v>
      </c>
      <c r="X1607" s="3" t="s">
        <v>30</v>
      </c>
    </row>
    <row r="1608" spans="1:24" ht="30" x14ac:dyDescent="0.25">
      <c r="A1608" s="2" t="s">
        <v>265</v>
      </c>
      <c r="B1608" s="2"/>
      <c r="C1608" s="3" t="s">
        <v>279</v>
      </c>
      <c r="D1608" s="4">
        <v>0.9</v>
      </c>
      <c r="E1608" s="4"/>
      <c r="F1608" s="1" t="s">
        <v>553</v>
      </c>
      <c r="G1608" s="3" t="s">
        <v>271</v>
      </c>
      <c r="H1608" s="3" t="s">
        <v>41</v>
      </c>
      <c r="I1608" s="3" t="s">
        <v>272</v>
      </c>
      <c r="J1608" s="2" t="s">
        <v>263</v>
      </c>
      <c r="K1608" s="2" t="s">
        <v>277</v>
      </c>
      <c r="L1608" s="5">
        <v>43102.020833333336</v>
      </c>
      <c r="M1608" s="5">
        <v>43464.020833333336</v>
      </c>
      <c r="N1608" s="6">
        <v>0</v>
      </c>
      <c r="O1608" s="6">
        <v>362</v>
      </c>
      <c r="P1608" s="6">
        <v>11</v>
      </c>
      <c r="Q1608" s="6">
        <v>0.08</v>
      </c>
      <c r="R1608" s="1"/>
      <c r="S1608" s="1"/>
      <c r="T1608" s="1"/>
      <c r="U1608" s="6" t="s">
        <v>32</v>
      </c>
      <c r="V1608" s="3"/>
      <c r="W1608" s="3" t="s">
        <v>31</v>
      </c>
      <c r="X1608" s="3" t="s">
        <v>30</v>
      </c>
    </row>
    <row r="1609" spans="1:24" ht="30" x14ac:dyDescent="0.25">
      <c r="A1609" s="2" t="s">
        <v>265</v>
      </c>
      <c r="B1609" s="2"/>
      <c r="C1609" s="3" t="s">
        <v>279</v>
      </c>
      <c r="D1609" s="4">
        <v>1</v>
      </c>
      <c r="E1609" s="4"/>
      <c r="F1609" s="1" t="s">
        <v>553</v>
      </c>
      <c r="G1609" s="3" t="s">
        <v>271</v>
      </c>
      <c r="H1609" s="3" t="s">
        <v>41</v>
      </c>
      <c r="I1609" s="3" t="s">
        <v>272</v>
      </c>
      <c r="J1609" s="2" t="s">
        <v>263</v>
      </c>
      <c r="K1609" s="2" t="s">
        <v>277</v>
      </c>
      <c r="L1609" s="5">
        <v>43102.020833333336</v>
      </c>
      <c r="M1609" s="5">
        <v>43464.020833333336</v>
      </c>
      <c r="N1609" s="6">
        <v>0</v>
      </c>
      <c r="O1609" s="6">
        <v>362</v>
      </c>
      <c r="P1609" s="6">
        <v>12</v>
      </c>
      <c r="Q1609" s="6">
        <v>0.1</v>
      </c>
      <c r="R1609" s="1"/>
      <c r="S1609" s="1"/>
      <c r="T1609" s="1"/>
      <c r="U1609" s="6" t="s">
        <v>32</v>
      </c>
      <c r="V1609" s="3"/>
      <c r="W1609" s="3" t="s">
        <v>31</v>
      </c>
      <c r="X1609" s="3" t="s">
        <v>30</v>
      </c>
    </row>
    <row r="1610" spans="1:24" ht="45" x14ac:dyDescent="0.25">
      <c r="A1610" s="2" t="s">
        <v>265</v>
      </c>
      <c r="B1610" s="2"/>
      <c r="C1610" s="3" t="s">
        <v>280</v>
      </c>
      <c r="D1610" s="4"/>
      <c r="E1610" s="4"/>
      <c r="F1610" s="1" t="s">
        <v>554</v>
      </c>
      <c r="G1610" s="3" t="s">
        <v>271</v>
      </c>
      <c r="H1610" s="3" t="s">
        <v>41</v>
      </c>
      <c r="I1610" s="3" t="s">
        <v>272</v>
      </c>
      <c r="J1610" s="2" t="s">
        <v>263</v>
      </c>
      <c r="K1610" s="2" t="s">
        <v>277</v>
      </c>
      <c r="L1610" s="5">
        <v>42872.020833333336</v>
      </c>
      <c r="M1610" s="5">
        <v>43042.020833333336</v>
      </c>
      <c r="N1610" s="6">
        <v>250000</v>
      </c>
      <c r="O1610" s="6">
        <v>170</v>
      </c>
      <c r="P1610" s="6">
        <v>1</v>
      </c>
      <c r="Q1610" s="6">
        <v>0</v>
      </c>
      <c r="R1610" s="1"/>
      <c r="S1610" s="1"/>
      <c r="T1610" s="1"/>
      <c r="U1610" s="6" t="s">
        <v>32</v>
      </c>
      <c r="V1610" s="3"/>
      <c r="W1610" s="3" t="s">
        <v>31</v>
      </c>
      <c r="X1610" s="3" t="s">
        <v>30</v>
      </c>
    </row>
    <row r="1611" spans="1:24" ht="45" x14ac:dyDescent="0.25">
      <c r="A1611" s="2" t="s">
        <v>265</v>
      </c>
      <c r="B1611" s="2"/>
      <c r="C1611" s="3" t="s">
        <v>280</v>
      </c>
      <c r="D1611" s="4"/>
      <c r="E1611" s="4"/>
      <c r="F1611" s="1" t="s">
        <v>554</v>
      </c>
      <c r="G1611" s="3" t="s">
        <v>271</v>
      </c>
      <c r="H1611" s="3" t="s">
        <v>41</v>
      </c>
      <c r="I1611" s="3" t="s">
        <v>272</v>
      </c>
      <c r="J1611" s="2" t="s">
        <v>263</v>
      </c>
      <c r="K1611" s="2" t="s">
        <v>277</v>
      </c>
      <c r="L1611" s="5">
        <v>42872.020833333336</v>
      </c>
      <c r="M1611" s="5">
        <v>43042.020833333336</v>
      </c>
      <c r="N1611" s="6">
        <v>250000</v>
      </c>
      <c r="O1611" s="6">
        <v>170</v>
      </c>
      <c r="P1611" s="6">
        <v>2</v>
      </c>
      <c r="Q1611" s="6">
        <v>0</v>
      </c>
      <c r="R1611" s="1"/>
      <c r="S1611" s="1"/>
      <c r="T1611" s="1"/>
      <c r="U1611" s="6" t="s">
        <v>32</v>
      </c>
      <c r="V1611" s="3"/>
      <c r="W1611" s="3" t="s">
        <v>31</v>
      </c>
      <c r="X1611" s="3" t="s">
        <v>30</v>
      </c>
    </row>
    <row r="1612" spans="1:24" ht="45" x14ac:dyDescent="0.25">
      <c r="A1612" s="2" t="s">
        <v>265</v>
      </c>
      <c r="B1612" s="2"/>
      <c r="C1612" s="3" t="s">
        <v>280</v>
      </c>
      <c r="D1612" s="4"/>
      <c r="E1612" s="4"/>
      <c r="F1612" s="1" t="s">
        <v>554</v>
      </c>
      <c r="G1612" s="3" t="s">
        <v>271</v>
      </c>
      <c r="H1612" s="3" t="s">
        <v>41</v>
      </c>
      <c r="I1612" s="3" t="s">
        <v>272</v>
      </c>
      <c r="J1612" s="2" t="s">
        <v>263</v>
      </c>
      <c r="K1612" s="2" t="s">
        <v>277</v>
      </c>
      <c r="L1612" s="5">
        <v>42872.020833333336</v>
      </c>
      <c r="M1612" s="5">
        <v>43042.020833333336</v>
      </c>
      <c r="N1612" s="6">
        <v>250000</v>
      </c>
      <c r="O1612" s="6">
        <v>170</v>
      </c>
      <c r="P1612" s="6">
        <v>3</v>
      </c>
      <c r="Q1612" s="6">
        <v>0</v>
      </c>
      <c r="R1612" s="1"/>
      <c r="S1612" s="1"/>
      <c r="T1612" s="1"/>
      <c r="U1612" s="6" t="s">
        <v>32</v>
      </c>
      <c r="V1612" s="3"/>
      <c r="W1612" s="3" t="s">
        <v>31</v>
      </c>
      <c r="X1612" s="3" t="s">
        <v>30</v>
      </c>
    </row>
    <row r="1613" spans="1:24" ht="45" x14ac:dyDescent="0.25">
      <c r="A1613" s="2" t="s">
        <v>265</v>
      </c>
      <c r="B1613" s="2"/>
      <c r="C1613" s="3" t="s">
        <v>280</v>
      </c>
      <c r="D1613" s="4"/>
      <c r="E1613" s="4"/>
      <c r="F1613" s="1" t="s">
        <v>554</v>
      </c>
      <c r="G1613" s="3" t="s">
        <v>271</v>
      </c>
      <c r="H1613" s="3" t="s">
        <v>41</v>
      </c>
      <c r="I1613" s="3" t="s">
        <v>272</v>
      </c>
      <c r="J1613" s="2" t="s">
        <v>263</v>
      </c>
      <c r="K1613" s="2" t="s">
        <v>277</v>
      </c>
      <c r="L1613" s="5">
        <v>42872.020833333336</v>
      </c>
      <c r="M1613" s="5">
        <v>43042.020833333336</v>
      </c>
      <c r="N1613" s="6">
        <v>250000</v>
      </c>
      <c r="O1613" s="6">
        <v>170</v>
      </c>
      <c r="P1613" s="6">
        <v>4</v>
      </c>
      <c r="Q1613" s="6">
        <v>0</v>
      </c>
      <c r="R1613" s="1"/>
      <c r="S1613" s="1"/>
      <c r="T1613" s="1"/>
      <c r="U1613" s="6" t="s">
        <v>32</v>
      </c>
      <c r="V1613" s="3"/>
      <c r="W1613" s="3" t="s">
        <v>31</v>
      </c>
      <c r="X1613" s="3" t="s">
        <v>30</v>
      </c>
    </row>
    <row r="1614" spans="1:24" ht="45" x14ac:dyDescent="0.25">
      <c r="A1614" s="2" t="s">
        <v>265</v>
      </c>
      <c r="B1614" s="2"/>
      <c r="C1614" s="3" t="s">
        <v>280</v>
      </c>
      <c r="D1614" s="4"/>
      <c r="E1614" s="4"/>
      <c r="F1614" s="1" t="s">
        <v>554</v>
      </c>
      <c r="G1614" s="3" t="s">
        <v>271</v>
      </c>
      <c r="H1614" s="3" t="s">
        <v>41</v>
      </c>
      <c r="I1614" s="3" t="s">
        <v>272</v>
      </c>
      <c r="J1614" s="2" t="s">
        <v>263</v>
      </c>
      <c r="K1614" s="2" t="s">
        <v>277</v>
      </c>
      <c r="L1614" s="5">
        <v>42872.020833333336</v>
      </c>
      <c r="M1614" s="5">
        <v>43042.020833333336</v>
      </c>
      <c r="N1614" s="6">
        <v>250000</v>
      </c>
      <c r="O1614" s="6">
        <v>170</v>
      </c>
      <c r="P1614" s="6">
        <v>5</v>
      </c>
      <c r="Q1614" s="6">
        <v>0</v>
      </c>
      <c r="R1614" s="1"/>
      <c r="S1614" s="1"/>
      <c r="T1614" s="1"/>
      <c r="U1614" s="6" t="s">
        <v>32</v>
      </c>
      <c r="V1614" s="3"/>
      <c r="W1614" s="3" t="s">
        <v>31</v>
      </c>
      <c r="X1614" s="3" t="s">
        <v>30</v>
      </c>
    </row>
    <row r="1615" spans="1:24" ht="45" x14ac:dyDescent="0.25">
      <c r="A1615" s="2" t="s">
        <v>265</v>
      </c>
      <c r="B1615" s="2"/>
      <c r="C1615" s="3" t="s">
        <v>280</v>
      </c>
      <c r="D1615" s="4"/>
      <c r="E1615" s="4"/>
      <c r="F1615" s="1" t="s">
        <v>554</v>
      </c>
      <c r="G1615" s="3" t="s">
        <v>271</v>
      </c>
      <c r="H1615" s="3" t="s">
        <v>41</v>
      </c>
      <c r="I1615" s="3" t="s">
        <v>272</v>
      </c>
      <c r="J1615" s="2" t="s">
        <v>263</v>
      </c>
      <c r="K1615" s="2" t="s">
        <v>277</v>
      </c>
      <c r="L1615" s="5">
        <v>42872.020833333336</v>
      </c>
      <c r="M1615" s="5">
        <v>43042.020833333336</v>
      </c>
      <c r="N1615" s="6">
        <v>250000</v>
      </c>
      <c r="O1615" s="6">
        <v>170</v>
      </c>
      <c r="P1615" s="6">
        <v>6</v>
      </c>
      <c r="Q1615" s="6">
        <v>0</v>
      </c>
      <c r="R1615" s="1"/>
      <c r="S1615" s="1"/>
      <c r="T1615" s="1"/>
      <c r="U1615" s="6" t="s">
        <v>32</v>
      </c>
      <c r="V1615" s="3"/>
      <c r="W1615" s="3" t="s">
        <v>31</v>
      </c>
      <c r="X1615" s="3" t="s">
        <v>30</v>
      </c>
    </row>
    <row r="1616" spans="1:24" ht="45" x14ac:dyDescent="0.25">
      <c r="A1616" s="2" t="s">
        <v>265</v>
      </c>
      <c r="B1616" s="2"/>
      <c r="C1616" s="3" t="s">
        <v>280</v>
      </c>
      <c r="D1616" s="4"/>
      <c r="E1616" s="4"/>
      <c r="F1616" s="1" t="s">
        <v>554</v>
      </c>
      <c r="G1616" s="3" t="s">
        <v>271</v>
      </c>
      <c r="H1616" s="3" t="s">
        <v>41</v>
      </c>
      <c r="I1616" s="3" t="s">
        <v>272</v>
      </c>
      <c r="J1616" s="2" t="s">
        <v>263</v>
      </c>
      <c r="K1616" s="2" t="s">
        <v>277</v>
      </c>
      <c r="L1616" s="5">
        <v>42872.020833333336</v>
      </c>
      <c r="M1616" s="5">
        <v>43042.020833333336</v>
      </c>
      <c r="N1616" s="6">
        <v>250000</v>
      </c>
      <c r="O1616" s="6">
        <v>170</v>
      </c>
      <c r="P1616" s="6">
        <v>7</v>
      </c>
      <c r="Q1616" s="6">
        <v>0</v>
      </c>
      <c r="R1616" s="1"/>
      <c r="S1616" s="1"/>
      <c r="T1616" s="1"/>
      <c r="U1616" s="6" t="s">
        <v>32</v>
      </c>
      <c r="V1616" s="3"/>
      <c r="W1616" s="3" t="s">
        <v>31</v>
      </c>
      <c r="X1616" s="3" t="s">
        <v>30</v>
      </c>
    </row>
    <row r="1617" spans="1:24" ht="45" x14ac:dyDescent="0.25">
      <c r="A1617" s="2" t="s">
        <v>265</v>
      </c>
      <c r="B1617" s="2"/>
      <c r="C1617" s="3" t="s">
        <v>280</v>
      </c>
      <c r="D1617" s="4"/>
      <c r="E1617" s="4"/>
      <c r="F1617" s="1" t="s">
        <v>554</v>
      </c>
      <c r="G1617" s="3" t="s">
        <v>271</v>
      </c>
      <c r="H1617" s="3" t="s">
        <v>41</v>
      </c>
      <c r="I1617" s="3" t="s">
        <v>272</v>
      </c>
      <c r="J1617" s="2" t="s">
        <v>263</v>
      </c>
      <c r="K1617" s="2" t="s">
        <v>277</v>
      </c>
      <c r="L1617" s="5">
        <v>42872.020833333336</v>
      </c>
      <c r="M1617" s="5">
        <v>43042.020833333336</v>
      </c>
      <c r="N1617" s="6">
        <v>250000</v>
      </c>
      <c r="O1617" s="6">
        <v>170</v>
      </c>
      <c r="P1617" s="6">
        <v>8</v>
      </c>
      <c r="Q1617" s="6">
        <v>0</v>
      </c>
      <c r="R1617" s="1"/>
      <c r="S1617" s="1"/>
      <c r="T1617" s="1"/>
      <c r="U1617" s="6" t="s">
        <v>32</v>
      </c>
      <c r="V1617" s="3"/>
      <c r="W1617" s="3" t="s">
        <v>31</v>
      </c>
      <c r="X1617" s="3" t="s">
        <v>30</v>
      </c>
    </row>
    <row r="1618" spans="1:24" ht="45" x14ac:dyDescent="0.25">
      <c r="A1618" s="2" t="s">
        <v>265</v>
      </c>
      <c r="B1618" s="2"/>
      <c r="C1618" s="3" t="s">
        <v>280</v>
      </c>
      <c r="D1618" s="4"/>
      <c r="E1618" s="4"/>
      <c r="F1618" s="1" t="s">
        <v>554</v>
      </c>
      <c r="G1618" s="3" t="s">
        <v>271</v>
      </c>
      <c r="H1618" s="3" t="s">
        <v>41</v>
      </c>
      <c r="I1618" s="3" t="s">
        <v>272</v>
      </c>
      <c r="J1618" s="2" t="s">
        <v>263</v>
      </c>
      <c r="K1618" s="2" t="s">
        <v>277</v>
      </c>
      <c r="L1618" s="5">
        <v>42872.020833333336</v>
      </c>
      <c r="M1618" s="5">
        <v>43042.020833333336</v>
      </c>
      <c r="N1618" s="6">
        <v>250000</v>
      </c>
      <c r="O1618" s="6">
        <v>170</v>
      </c>
      <c r="P1618" s="6">
        <v>9</v>
      </c>
      <c r="Q1618" s="6">
        <v>0</v>
      </c>
      <c r="R1618" s="1"/>
      <c r="S1618" s="1"/>
      <c r="T1618" s="1"/>
      <c r="U1618" s="6" t="s">
        <v>32</v>
      </c>
      <c r="V1618" s="3"/>
      <c r="W1618" s="3" t="s">
        <v>31</v>
      </c>
      <c r="X1618" s="3" t="s">
        <v>30</v>
      </c>
    </row>
    <row r="1619" spans="1:24" ht="45" x14ac:dyDescent="0.25">
      <c r="A1619" s="2" t="s">
        <v>265</v>
      </c>
      <c r="B1619" s="2"/>
      <c r="C1619" s="3" t="s">
        <v>280</v>
      </c>
      <c r="D1619" s="4"/>
      <c r="E1619" s="4"/>
      <c r="F1619" s="1" t="s">
        <v>554</v>
      </c>
      <c r="G1619" s="3" t="s">
        <v>271</v>
      </c>
      <c r="H1619" s="3" t="s">
        <v>41</v>
      </c>
      <c r="I1619" s="3" t="s">
        <v>272</v>
      </c>
      <c r="J1619" s="2" t="s">
        <v>263</v>
      </c>
      <c r="K1619" s="2" t="s">
        <v>277</v>
      </c>
      <c r="L1619" s="5">
        <v>42872.020833333336</v>
      </c>
      <c r="M1619" s="5">
        <v>43042.020833333336</v>
      </c>
      <c r="N1619" s="6">
        <v>250000</v>
      </c>
      <c r="O1619" s="6">
        <v>170</v>
      </c>
      <c r="P1619" s="6">
        <v>10</v>
      </c>
      <c r="Q1619" s="6">
        <v>0</v>
      </c>
      <c r="R1619" s="1"/>
      <c r="S1619" s="1"/>
      <c r="T1619" s="1"/>
      <c r="U1619" s="6" t="s">
        <v>32</v>
      </c>
      <c r="V1619" s="3"/>
      <c r="W1619" s="3" t="s">
        <v>31</v>
      </c>
      <c r="X1619" s="3" t="s">
        <v>30</v>
      </c>
    </row>
    <row r="1620" spans="1:24" ht="45" x14ac:dyDescent="0.25">
      <c r="A1620" s="2" t="s">
        <v>265</v>
      </c>
      <c r="B1620" s="2"/>
      <c r="C1620" s="3" t="s">
        <v>280</v>
      </c>
      <c r="D1620" s="4"/>
      <c r="E1620" s="4"/>
      <c r="F1620" s="1" t="s">
        <v>554</v>
      </c>
      <c r="G1620" s="3" t="s">
        <v>271</v>
      </c>
      <c r="H1620" s="3" t="s">
        <v>41</v>
      </c>
      <c r="I1620" s="3" t="s">
        <v>272</v>
      </c>
      <c r="J1620" s="2" t="s">
        <v>263</v>
      </c>
      <c r="K1620" s="2" t="s">
        <v>277</v>
      </c>
      <c r="L1620" s="5">
        <v>42872.020833333336</v>
      </c>
      <c r="M1620" s="5">
        <v>43042.020833333336</v>
      </c>
      <c r="N1620" s="6">
        <v>250000</v>
      </c>
      <c r="O1620" s="6">
        <v>170</v>
      </c>
      <c r="P1620" s="6">
        <v>11</v>
      </c>
      <c r="Q1620" s="6">
        <v>0</v>
      </c>
      <c r="R1620" s="1"/>
      <c r="S1620" s="1"/>
      <c r="T1620" s="1"/>
      <c r="U1620" s="6" t="s">
        <v>32</v>
      </c>
      <c r="V1620" s="3"/>
      <c r="W1620" s="3" t="s">
        <v>31</v>
      </c>
      <c r="X1620" s="3" t="s">
        <v>30</v>
      </c>
    </row>
    <row r="1621" spans="1:24" ht="45" x14ac:dyDescent="0.25">
      <c r="A1621" s="2" t="s">
        <v>265</v>
      </c>
      <c r="B1621" s="2"/>
      <c r="C1621" s="3" t="s">
        <v>280</v>
      </c>
      <c r="D1621" s="4"/>
      <c r="E1621" s="4"/>
      <c r="F1621" s="1" t="s">
        <v>554</v>
      </c>
      <c r="G1621" s="3" t="s">
        <v>271</v>
      </c>
      <c r="H1621" s="3" t="s">
        <v>41</v>
      </c>
      <c r="I1621" s="3" t="s">
        <v>272</v>
      </c>
      <c r="J1621" s="2" t="s">
        <v>263</v>
      </c>
      <c r="K1621" s="2" t="s">
        <v>277</v>
      </c>
      <c r="L1621" s="5">
        <v>42872.020833333336</v>
      </c>
      <c r="M1621" s="5">
        <v>43042.020833333336</v>
      </c>
      <c r="N1621" s="6">
        <v>250000</v>
      </c>
      <c r="O1621" s="6">
        <v>170</v>
      </c>
      <c r="P1621" s="6">
        <v>12</v>
      </c>
      <c r="Q1621" s="6">
        <v>0</v>
      </c>
      <c r="R1621" s="1"/>
      <c r="S1621" s="1"/>
      <c r="T1621" s="1"/>
      <c r="U1621" s="6" t="s">
        <v>32</v>
      </c>
      <c r="V1621" s="3"/>
      <c r="W1621" s="3" t="s">
        <v>31</v>
      </c>
      <c r="X1621" s="3" t="s">
        <v>30</v>
      </c>
    </row>
    <row r="1622" spans="1:24" x14ac:dyDescent="0.25">
      <c r="A1622" s="2" t="s">
        <v>265</v>
      </c>
      <c r="B1622" s="2"/>
      <c r="C1622" s="3" t="s">
        <v>281</v>
      </c>
      <c r="D1622" s="4">
        <v>0.35</v>
      </c>
      <c r="E1622" s="4">
        <v>0.35</v>
      </c>
      <c r="F1622" s="1"/>
      <c r="G1622" s="3" t="s">
        <v>271</v>
      </c>
      <c r="H1622" s="3" t="s">
        <v>41</v>
      </c>
      <c r="I1622" s="3" t="s">
        <v>272</v>
      </c>
      <c r="J1622" s="2" t="s">
        <v>263</v>
      </c>
      <c r="K1622" s="2" t="s">
        <v>269</v>
      </c>
      <c r="L1622" s="5">
        <v>43101.020833333336</v>
      </c>
      <c r="M1622" s="5">
        <v>43186.020833333336</v>
      </c>
      <c r="N1622" s="6">
        <v>0</v>
      </c>
      <c r="O1622" s="6">
        <v>85</v>
      </c>
      <c r="P1622" s="6">
        <v>1</v>
      </c>
      <c r="Q1622" s="6">
        <v>0.35</v>
      </c>
      <c r="R1622" s="1"/>
      <c r="S1622" s="1"/>
      <c r="T1622" s="1"/>
      <c r="U1622" s="6">
        <v>1</v>
      </c>
      <c r="V1622" s="3"/>
      <c r="W1622" s="3" t="s">
        <v>31</v>
      </c>
      <c r="X1622" s="3" t="s">
        <v>30</v>
      </c>
    </row>
    <row r="1623" spans="1:24" x14ac:dyDescent="0.25">
      <c r="A1623" s="2" t="s">
        <v>265</v>
      </c>
      <c r="B1623" s="2"/>
      <c r="C1623" s="3" t="s">
        <v>281</v>
      </c>
      <c r="D1623" s="4">
        <v>0.65</v>
      </c>
      <c r="E1623" s="4">
        <v>0.65</v>
      </c>
      <c r="F1623" s="1"/>
      <c r="G1623" s="3" t="s">
        <v>271</v>
      </c>
      <c r="H1623" s="3" t="s">
        <v>41</v>
      </c>
      <c r="I1623" s="3" t="s">
        <v>272</v>
      </c>
      <c r="J1623" s="2" t="s">
        <v>263</v>
      </c>
      <c r="K1623" s="2" t="s">
        <v>269</v>
      </c>
      <c r="L1623" s="5">
        <v>43101.020833333336</v>
      </c>
      <c r="M1623" s="5">
        <v>43186.020833333336</v>
      </c>
      <c r="N1623" s="6">
        <v>0</v>
      </c>
      <c r="O1623" s="6">
        <v>85</v>
      </c>
      <c r="P1623" s="6">
        <v>2</v>
      </c>
      <c r="Q1623" s="6">
        <v>0.28999999999999998</v>
      </c>
      <c r="R1623" s="1"/>
      <c r="S1623" s="1"/>
      <c r="T1623" s="1"/>
      <c r="U1623" s="6">
        <v>1</v>
      </c>
      <c r="V1623" s="3"/>
      <c r="W1623" s="3" t="s">
        <v>31</v>
      </c>
      <c r="X1623" s="3" t="s">
        <v>30</v>
      </c>
    </row>
    <row r="1624" spans="1:24" x14ac:dyDescent="0.25">
      <c r="A1624" s="2" t="s">
        <v>265</v>
      </c>
      <c r="B1624" s="2"/>
      <c r="C1624" s="3" t="s">
        <v>281</v>
      </c>
      <c r="D1624" s="4">
        <v>1</v>
      </c>
      <c r="E1624" s="4">
        <v>0.71</v>
      </c>
      <c r="F1624" s="1"/>
      <c r="G1624" s="3" t="s">
        <v>271</v>
      </c>
      <c r="H1624" s="3" t="s">
        <v>41</v>
      </c>
      <c r="I1624" s="3" t="s">
        <v>272</v>
      </c>
      <c r="J1624" s="2" t="s">
        <v>263</v>
      </c>
      <c r="K1624" s="2" t="s">
        <v>269</v>
      </c>
      <c r="L1624" s="5">
        <v>43101.020833333336</v>
      </c>
      <c r="M1624" s="5">
        <v>43186.020833333336</v>
      </c>
      <c r="N1624" s="6">
        <v>0</v>
      </c>
      <c r="O1624" s="6">
        <v>85</v>
      </c>
      <c r="P1624" s="6">
        <v>3</v>
      </c>
      <c r="Q1624" s="6">
        <v>0.35</v>
      </c>
      <c r="R1624" s="1"/>
      <c r="S1624" s="1"/>
      <c r="T1624" s="1"/>
      <c r="U1624" s="6">
        <v>0.71</v>
      </c>
      <c r="V1624" s="3"/>
      <c r="W1624" s="3" t="s">
        <v>31</v>
      </c>
      <c r="X1624" s="3" t="s">
        <v>30</v>
      </c>
    </row>
    <row r="1625" spans="1:24" x14ac:dyDescent="0.25">
      <c r="A1625" s="2" t="s">
        <v>265</v>
      </c>
      <c r="B1625" s="2"/>
      <c r="C1625" s="3" t="s">
        <v>281</v>
      </c>
      <c r="D1625" s="4">
        <v>1</v>
      </c>
      <c r="E1625" s="4">
        <v>1</v>
      </c>
      <c r="F1625" s="1"/>
      <c r="G1625" s="3" t="s">
        <v>271</v>
      </c>
      <c r="H1625" s="3" t="s">
        <v>41</v>
      </c>
      <c r="I1625" s="3" t="s">
        <v>272</v>
      </c>
      <c r="J1625" s="2" t="s">
        <v>263</v>
      </c>
      <c r="K1625" s="2" t="s">
        <v>269</v>
      </c>
      <c r="L1625" s="5">
        <v>43101.020833333336</v>
      </c>
      <c r="M1625" s="5">
        <v>43186.020833333336</v>
      </c>
      <c r="N1625" s="6">
        <v>0</v>
      </c>
      <c r="O1625" s="6">
        <v>85</v>
      </c>
      <c r="P1625" s="6">
        <v>4</v>
      </c>
      <c r="Q1625" s="6">
        <v>0</v>
      </c>
      <c r="R1625" s="1"/>
      <c r="S1625" s="1"/>
      <c r="T1625" s="1"/>
      <c r="U1625" s="6">
        <v>1</v>
      </c>
      <c r="V1625" s="3"/>
      <c r="W1625" s="3" t="s">
        <v>31</v>
      </c>
      <c r="X1625" s="3" t="s">
        <v>30</v>
      </c>
    </row>
    <row r="1626" spans="1:24" x14ac:dyDescent="0.25">
      <c r="A1626" s="2" t="s">
        <v>265</v>
      </c>
      <c r="B1626" s="2"/>
      <c r="C1626" s="3" t="s">
        <v>281</v>
      </c>
      <c r="D1626" s="4">
        <v>1</v>
      </c>
      <c r="E1626" s="4">
        <v>1</v>
      </c>
      <c r="F1626" s="1"/>
      <c r="G1626" s="3" t="s">
        <v>271</v>
      </c>
      <c r="H1626" s="3" t="s">
        <v>41</v>
      </c>
      <c r="I1626" s="3" t="s">
        <v>272</v>
      </c>
      <c r="J1626" s="2" t="s">
        <v>263</v>
      </c>
      <c r="K1626" s="2" t="s">
        <v>269</v>
      </c>
      <c r="L1626" s="5">
        <v>43101.020833333336</v>
      </c>
      <c r="M1626" s="5">
        <v>43186.020833333336</v>
      </c>
      <c r="N1626" s="6">
        <v>0</v>
      </c>
      <c r="O1626" s="6">
        <v>85</v>
      </c>
      <c r="P1626" s="6">
        <v>5</v>
      </c>
      <c r="Q1626" s="6">
        <v>0</v>
      </c>
      <c r="R1626" s="1"/>
      <c r="S1626" s="1"/>
      <c r="T1626" s="1"/>
      <c r="U1626" s="6">
        <v>1</v>
      </c>
      <c r="V1626" s="3"/>
      <c r="W1626" s="3" t="s">
        <v>31</v>
      </c>
      <c r="X1626" s="3" t="s">
        <v>30</v>
      </c>
    </row>
    <row r="1627" spans="1:24" x14ac:dyDescent="0.25">
      <c r="A1627" s="2" t="s">
        <v>265</v>
      </c>
      <c r="B1627" s="2"/>
      <c r="C1627" s="3" t="s">
        <v>281</v>
      </c>
      <c r="D1627" s="4">
        <v>1</v>
      </c>
      <c r="E1627" s="4">
        <v>1</v>
      </c>
      <c r="F1627" s="1"/>
      <c r="G1627" s="3" t="s">
        <v>271</v>
      </c>
      <c r="H1627" s="3" t="s">
        <v>41</v>
      </c>
      <c r="I1627" s="3" t="s">
        <v>272</v>
      </c>
      <c r="J1627" s="2" t="s">
        <v>263</v>
      </c>
      <c r="K1627" s="2" t="s">
        <v>269</v>
      </c>
      <c r="L1627" s="5">
        <v>43101.020833333336</v>
      </c>
      <c r="M1627" s="5">
        <v>43186.020833333336</v>
      </c>
      <c r="N1627" s="6">
        <v>0</v>
      </c>
      <c r="O1627" s="6">
        <v>85</v>
      </c>
      <c r="P1627" s="6">
        <v>6</v>
      </c>
      <c r="Q1627" s="6">
        <v>0</v>
      </c>
      <c r="R1627" s="1"/>
      <c r="S1627" s="1"/>
      <c r="T1627" s="1"/>
      <c r="U1627" s="6">
        <v>1</v>
      </c>
      <c r="V1627" s="3"/>
      <c r="W1627" s="3" t="s">
        <v>31</v>
      </c>
      <c r="X1627" s="3" t="s">
        <v>30</v>
      </c>
    </row>
    <row r="1628" spans="1:24" x14ac:dyDescent="0.25">
      <c r="A1628" s="2" t="s">
        <v>265</v>
      </c>
      <c r="B1628" s="2"/>
      <c r="C1628" s="3" t="s">
        <v>281</v>
      </c>
      <c r="D1628" s="4">
        <v>1</v>
      </c>
      <c r="E1628" s="4"/>
      <c r="F1628" s="1"/>
      <c r="G1628" s="3" t="s">
        <v>271</v>
      </c>
      <c r="H1628" s="3" t="s">
        <v>41</v>
      </c>
      <c r="I1628" s="3" t="s">
        <v>272</v>
      </c>
      <c r="J1628" s="2" t="s">
        <v>263</v>
      </c>
      <c r="K1628" s="2" t="s">
        <v>269</v>
      </c>
      <c r="L1628" s="5">
        <v>43101.020833333336</v>
      </c>
      <c r="M1628" s="5">
        <v>43186.020833333336</v>
      </c>
      <c r="N1628" s="6">
        <v>0</v>
      </c>
      <c r="O1628" s="6">
        <v>85</v>
      </c>
      <c r="P1628" s="6">
        <v>7</v>
      </c>
      <c r="Q1628" s="6">
        <v>0</v>
      </c>
      <c r="R1628" s="1"/>
      <c r="S1628" s="1"/>
      <c r="T1628" s="1"/>
      <c r="U1628" s="6" t="s">
        <v>32</v>
      </c>
      <c r="V1628" s="3"/>
      <c r="W1628" s="3" t="s">
        <v>31</v>
      </c>
      <c r="X1628" s="3" t="s">
        <v>30</v>
      </c>
    </row>
    <row r="1629" spans="1:24" x14ac:dyDescent="0.25">
      <c r="A1629" s="2" t="s">
        <v>265</v>
      </c>
      <c r="B1629" s="2"/>
      <c r="C1629" s="3" t="s">
        <v>281</v>
      </c>
      <c r="D1629" s="4">
        <v>1</v>
      </c>
      <c r="E1629" s="4"/>
      <c r="F1629" s="1"/>
      <c r="G1629" s="3" t="s">
        <v>271</v>
      </c>
      <c r="H1629" s="3" t="s">
        <v>41</v>
      </c>
      <c r="I1629" s="3" t="s">
        <v>272</v>
      </c>
      <c r="J1629" s="2" t="s">
        <v>263</v>
      </c>
      <c r="K1629" s="2" t="s">
        <v>269</v>
      </c>
      <c r="L1629" s="5">
        <v>43101.020833333336</v>
      </c>
      <c r="M1629" s="5">
        <v>43186.020833333336</v>
      </c>
      <c r="N1629" s="6">
        <v>0</v>
      </c>
      <c r="O1629" s="6">
        <v>85</v>
      </c>
      <c r="P1629" s="6">
        <v>8</v>
      </c>
      <c r="Q1629" s="6">
        <v>0</v>
      </c>
      <c r="R1629" s="1"/>
      <c r="S1629" s="1"/>
      <c r="T1629" s="1"/>
      <c r="U1629" s="6" t="s">
        <v>32</v>
      </c>
      <c r="V1629" s="3"/>
      <c r="W1629" s="3" t="s">
        <v>31</v>
      </c>
      <c r="X1629" s="3" t="s">
        <v>30</v>
      </c>
    </row>
    <row r="1630" spans="1:24" x14ac:dyDescent="0.25">
      <c r="A1630" s="2" t="s">
        <v>265</v>
      </c>
      <c r="B1630" s="2"/>
      <c r="C1630" s="3" t="s">
        <v>281</v>
      </c>
      <c r="D1630" s="4">
        <v>1</v>
      </c>
      <c r="E1630" s="4"/>
      <c r="F1630" s="1"/>
      <c r="G1630" s="3" t="s">
        <v>271</v>
      </c>
      <c r="H1630" s="3" t="s">
        <v>41</v>
      </c>
      <c r="I1630" s="3" t="s">
        <v>272</v>
      </c>
      <c r="J1630" s="2" t="s">
        <v>263</v>
      </c>
      <c r="K1630" s="2" t="s">
        <v>269</v>
      </c>
      <c r="L1630" s="5">
        <v>43101.020833333336</v>
      </c>
      <c r="M1630" s="5">
        <v>43186.020833333336</v>
      </c>
      <c r="N1630" s="6">
        <v>0</v>
      </c>
      <c r="O1630" s="6">
        <v>85</v>
      </c>
      <c r="P1630" s="6">
        <v>9</v>
      </c>
      <c r="Q1630" s="6">
        <v>0</v>
      </c>
      <c r="R1630" s="1"/>
      <c r="S1630" s="1"/>
      <c r="T1630" s="1"/>
      <c r="U1630" s="6" t="s">
        <v>32</v>
      </c>
      <c r="V1630" s="3"/>
      <c r="W1630" s="3" t="s">
        <v>31</v>
      </c>
      <c r="X1630" s="3" t="s">
        <v>30</v>
      </c>
    </row>
    <row r="1631" spans="1:24" x14ac:dyDescent="0.25">
      <c r="A1631" s="2" t="s">
        <v>265</v>
      </c>
      <c r="B1631" s="2"/>
      <c r="C1631" s="3" t="s">
        <v>281</v>
      </c>
      <c r="D1631" s="4">
        <v>1</v>
      </c>
      <c r="E1631" s="4"/>
      <c r="F1631" s="1"/>
      <c r="G1631" s="3" t="s">
        <v>271</v>
      </c>
      <c r="H1631" s="3" t="s">
        <v>41</v>
      </c>
      <c r="I1631" s="3" t="s">
        <v>272</v>
      </c>
      <c r="J1631" s="2" t="s">
        <v>263</v>
      </c>
      <c r="K1631" s="2" t="s">
        <v>269</v>
      </c>
      <c r="L1631" s="5">
        <v>43101.020833333336</v>
      </c>
      <c r="M1631" s="5">
        <v>43186.020833333336</v>
      </c>
      <c r="N1631" s="6">
        <v>0</v>
      </c>
      <c r="O1631" s="6">
        <v>85</v>
      </c>
      <c r="P1631" s="6">
        <v>10</v>
      </c>
      <c r="Q1631" s="6">
        <v>0</v>
      </c>
      <c r="R1631" s="1"/>
      <c r="S1631" s="1"/>
      <c r="T1631" s="1"/>
      <c r="U1631" s="6" t="s">
        <v>32</v>
      </c>
      <c r="V1631" s="3"/>
      <c r="W1631" s="3" t="s">
        <v>31</v>
      </c>
      <c r="X1631" s="3" t="s">
        <v>30</v>
      </c>
    </row>
    <row r="1632" spans="1:24" x14ac:dyDescent="0.25">
      <c r="A1632" s="2" t="s">
        <v>265</v>
      </c>
      <c r="B1632" s="2"/>
      <c r="C1632" s="3" t="s">
        <v>281</v>
      </c>
      <c r="D1632" s="4">
        <v>1</v>
      </c>
      <c r="E1632" s="4"/>
      <c r="F1632" s="1"/>
      <c r="G1632" s="3" t="s">
        <v>271</v>
      </c>
      <c r="H1632" s="3" t="s">
        <v>41</v>
      </c>
      <c r="I1632" s="3" t="s">
        <v>272</v>
      </c>
      <c r="J1632" s="2" t="s">
        <v>263</v>
      </c>
      <c r="K1632" s="2" t="s">
        <v>269</v>
      </c>
      <c r="L1632" s="5">
        <v>43101.020833333336</v>
      </c>
      <c r="M1632" s="5">
        <v>43186.020833333336</v>
      </c>
      <c r="N1632" s="6">
        <v>0</v>
      </c>
      <c r="O1632" s="6">
        <v>85</v>
      </c>
      <c r="P1632" s="6">
        <v>11</v>
      </c>
      <c r="Q1632" s="6">
        <v>0</v>
      </c>
      <c r="R1632" s="1"/>
      <c r="S1632" s="1"/>
      <c r="T1632" s="1"/>
      <c r="U1632" s="6" t="s">
        <v>32</v>
      </c>
      <c r="V1632" s="3"/>
      <c r="W1632" s="3" t="s">
        <v>31</v>
      </c>
      <c r="X1632" s="3" t="s">
        <v>30</v>
      </c>
    </row>
    <row r="1633" spans="1:24" x14ac:dyDescent="0.25">
      <c r="A1633" s="2" t="s">
        <v>265</v>
      </c>
      <c r="B1633" s="2"/>
      <c r="C1633" s="3" t="s">
        <v>281</v>
      </c>
      <c r="D1633" s="4">
        <v>1</v>
      </c>
      <c r="E1633" s="4"/>
      <c r="F1633" s="1"/>
      <c r="G1633" s="3" t="s">
        <v>271</v>
      </c>
      <c r="H1633" s="3" t="s">
        <v>41</v>
      </c>
      <c r="I1633" s="3" t="s">
        <v>272</v>
      </c>
      <c r="J1633" s="2" t="s">
        <v>263</v>
      </c>
      <c r="K1633" s="2" t="s">
        <v>269</v>
      </c>
      <c r="L1633" s="5">
        <v>43101.020833333336</v>
      </c>
      <c r="M1633" s="5">
        <v>43186.020833333336</v>
      </c>
      <c r="N1633" s="6">
        <v>0</v>
      </c>
      <c r="O1633" s="6">
        <v>85</v>
      </c>
      <c r="P1633" s="6">
        <v>12</v>
      </c>
      <c r="Q1633" s="6">
        <v>0</v>
      </c>
      <c r="R1633" s="1"/>
      <c r="S1633" s="1"/>
      <c r="T1633" s="1"/>
      <c r="U1633" s="6" t="s">
        <v>32</v>
      </c>
      <c r="V1633" s="3"/>
      <c r="W1633" s="3" t="s">
        <v>31</v>
      </c>
      <c r="X1633" s="3" t="s">
        <v>30</v>
      </c>
    </row>
    <row r="1634" spans="1:24" ht="60" x14ac:dyDescent="0.25">
      <c r="A1634" s="2" t="s">
        <v>265</v>
      </c>
      <c r="B1634" s="2"/>
      <c r="C1634" s="3" t="s">
        <v>282</v>
      </c>
      <c r="D1634" s="4"/>
      <c r="E1634" s="4"/>
      <c r="F1634" s="1" t="s">
        <v>555</v>
      </c>
      <c r="G1634" s="3" t="s">
        <v>271</v>
      </c>
      <c r="H1634" s="3" t="s">
        <v>41</v>
      </c>
      <c r="I1634" s="3" t="s">
        <v>272</v>
      </c>
      <c r="J1634" s="2" t="s">
        <v>263</v>
      </c>
      <c r="K1634" s="2" t="s">
        <v>269</v>
      </c>
      <c r="L1634" s="5">
        <v>43240.020833333336</v>
      </c>
      <c r="M1634" s="5">
        <v>43378.020833333336</v>
      </c>
      <c r="N1634" s="6">
        <v>210000</v>
      </c>
      <c r="O1634" s="6">
        <v>138</v>
      </c>
      <c r="P1634" s="6">
        <v>1</v>
      </c>
      <c r="Q1634" s="6">
        <v>0</v>
      </c>
      <c r="R1634" s="1"/>
      <c r="S1634" s="1"/>
      <c r="T1634" s="1"/>
      <c r="U1634" s="6" t="s">
        <v>32</v>
      </c>
      <c r="V1634" s="3"/>
      <c r="W1634" s="3" t="s">
        <v>31</v>
      </c>
      <c r="X1634" s="3" t="s">
        <v>30</v>
      </c>
    </row>
    <row r="1635" spans="1:24" ht="60" x14ac:dyDescent="0.25">
      <c r="A1635" s="2" t="s">
        <v>265</v>
      </c>
      <c r="B1635" s="2"/>
      <c r="C1635" s="3" t="s">
        <v>282</v>
      </c>
      <c r="D1635" s="4"/>
      <c r="E1635" s="4"/>
      <c r="F1635" s="1" t="s">
        <v>555</v>
      </c>
      <c r="G1635" s="3" t="s">
        <v>271</v>
      </c>
      <c r="H1635" s="3" t="s">
        <v>41</v>
      </c>
      <c r="I1635" s="3" t="s">
        <v>272</v>
      </c>
      <c r="J1635" s="2" t="s">
        <v>263</v>
      </c>
      <c r="K1635" s="2" t="s">
        <v>269</v>
      </c>
      <c r="L1635" s="5">
        <v>43240.020833333336</v>
      </c>
      <c r="M1635" s="5">
        <v>43378.020833333336</v>
      </c>
      <c r="N1635" s="6">
        <v>210000</v>
      </c>
      <c r="O1635" s="6">
        <v>138</v>
      </c>
      <c r="P1635" s="6">
        <v>2</v>
      </c>
      <c r="Q1635" s="6">
        <v>0</v>
      </c>
      <c r="R1635" s="1"/>
      <c r="S1635" s="1"/>
      <c r="T1635" s="1"/>
      <c r="U1635" s="6" t="s">
        <v>32</v>
      </c>
      <c r="V1635" s="3"/>
      <c r="W1635" s="3" t="s">
        <v>31</v>
      </c>
      <c r="X1635" s="3" t="s">
        <v>30</v>
      </c>
    </row>
    <row r="1636" spans="1:24" ht="60" x14ac:dyDescent="0.25">
      <c r="A1636" s="2" t="s">
        <v>265</v>
      </c>
      <c r="B1636" s="2"/>
      <c r="C1636" s="3" t="s">
        <v>282</v>
      </c>
      <c r="D1636" s="4"/>
      <c r="E1636" s="4"/>
      <c r="F1636" s="1" t="s">
        <v>555</v>
      </c>
      <c r="G1636" s="3" t="s">
        <v>271</v>
      </c>
      <c r="H1636" s="3" t="s">
        <v>41</v>
      </c>
      <c r="I1636" s="3" t="s">
        <v>272</v>
      </c>
      <c r="J1636" s="2" t="s">
        <v>263</v>
      </c>
      <c r="K1636" s="2" t="s">
        <v>269</v>
      </c>
      <c r="L1636" s="5">
        <v>43240.020833333336</v>
      </c>
      <c r="M1636" s="5">
        <v>43378.020833333336</v>
      </c>
      <c r="N1636" s="6">
        <v>210000</v>
      </c>
      <c r="O1636" s="6">
        <v>138</v>
      </c>
      <c r="P1636" s="6">
        <v>3</v>
      </c>
      <c r="Q1636" s="6">
        <v>0</v>
      </c>
      <c r="R1636" s="1"/>
      <c r="S1636" s="1"/>
      <c r="T1636" s="1"/>
      <c r="U1636" s="6" t="s">
        <v>32</v>
      </c>
      <c r="V1636" s="3"/>
      <c r="W1636" s="3" t="s">
        <v>31</v>
      </c>
      <c r="X1636" s="3" t="s">
        <v>30</v>
      </c>
    </row>
    <row r="1637" spans="1:24" ht="60" x14ac:dyDescent="0.25">
      <c r="A1637" s="2" t="s">
        <v>265</v>
      </c>
      <c r="B1637" s="2"/>
      <c r="C1637" s="3" t="s">
        <v>282</v>
      </c>
      <c r="D1637" s="4"/>
      <c r="E1637" s="4"/>
      <c r="F1637" s="1" t="s">
        <v>555</v>
      </c>
      <c r="G1637" s="3" t="s">
        <v>271</v>
      </c>
      <c r="H1637" s="3" t="s">
        <v>41</v>
      </c>
      <c r="I1637" s="3" t="s">
        <v>272</v>
      </c>
      <c r="J1637" s="2" t="s">
        <v>263</v>
      </c>
      <c r="K1637" s="2" t="s">
        <v>269</v>
      </c>
      <c r="L1637" s="5">
        <v>43240.020833333336</v>
      </c>
      <c r="M1637" s="5">
        <v>43378.020833333336</v>
      </c>
      <c r="N1637" s="6">
        <v>210000</v>
      </c>
      <c r="O1637" s="6">
        <v>138</v>
      </c>
      <c r="P1637" s="6">
        <v>4</v>
      </c>
      <c r="Q1637" s="6">
        <v>0</v>
      </c>
      <c r="R1637" s="1"/>
      <c r="S1637" s="1"/>
      <c r="T1637" s="1"/>
      <c r="U1637" s="6" t="s">
        <v>32</v>
      </c>
      <c r="V1637" s="3"/>
      <c r="W1637" s="3" t="s">
        <v>31</v>
      </c>
      <c r="X1637" s="3" t="s">
        <v>30</v>
      </c>
    </row>
    <row r="1638" spans="1:24" ht="60" x14ac:dyDescent="0.25">
      <c r="A1638" s="2" t="s">
        <v>265</v>
      </c>
      <c r="B1638" s="2"/>
      <c r="C1638" s="3" t="s">
        <v>282</v>
      </c>
      <c r="D1638" s="4"/>
      <c r="E1638" s="4"/>
      <c r="F1638" s="1" t="s">
        <v>555</v>
      </c>
      <c r="G1638" s="3" t="s">
        <v>271</v>
      </c>
      <c r="H1638" s="3" t="s">
        <v>41</v>
      </c>
      <c r="I1638" s="3" t="s">
        <v>272</v>
      </c>
      <c r="J1638" s="2" t="s">
        <v>263</v>
      </c>
      <c r="K1638" s="2" t="s">
        <v>269</v>
      </c>
      <c r="L1638" s="5">
        <v>43240.020833333336</v>
      </c>
      <c r="M1638" s="5">
        <v>43378.020833333336</v>
      </c>
      <c r="N1638" s="6">
        <v>210000</v>
      </c>
      <c r="O1638" s="6">
        <v>138</v>
      </c>
      <c r="P1638" s="6">
        <v>5</v>
      </c>
      <c r="Q1638" s="6">
        <v>0</v>
      </c>
      <c r="R1638" s="1"/>
      <c r="S1638" s="1"/>
      <c r="T1638" s="1"/>
      <c r="U1638" s="6" t="s">
        <v>32</v>
      </c>
      <c r="V1638" s="3"/>
      <c r="W1638" s="3" t="s">
        <v>31</v>
      </c>
      <c r="X1638" s="3" t="s">
        <v>30</v>
      </c>
    </row>
    <row r="1639" spans="1:24" ht="60" x14ac:dyDescent="0.25">
      <c r="A1639" s="2" t="s">
        <v>265</v>
      </c>
      <c r="B1639" s="2"/>
      <c r="C1639" s="3" t="s">
        <v>282</v>
      </c>
      <c r="D1639" s="4"/>
      <c r="E1639" s="4"/>
      <c r="F1639" s="1" t="s">
        <v>555</v>
      </c>
      <c r="G1639" s="3" t="s">
        <v>271</v>
      </c>
      <c r="H1639" s="3" t="s">
        <v>41</v>
      </c>
      <c r="I1639" s="3" t="s">
        <v>272</v>
      </c>
      <c r="J1639" s="2" t="s">
        <v>263</v>
      </c>
      <c r="K1639" s="2" t="s">
        <v>269</v>
      </c>
      <c r="L1639" s="5">
        <v>43240.020833333336</v>
      </c>
      <c r="M1639" s="5">
        <v>43378.020833333336</v>
      </c>
      <c r="N1639" s="6">
        <v>210000</v>
      </c>
      <c r="O1639" s="6">
        <v>138</v>
      </c>
      <c r="P1639" s="6">
        <v>6</v>
      </c>
      <c r="Q1639" s="6">
        <v>0</v>
      </c>
      <c r="R1639" s="1"/>
      <c r="S1639" s="1"/>
      <c r="T1639" s="1"/>
      <c r="U1639" s="6" t="s">
        <v>32</v>
      </c>
      <c r="V1639" s="3"/>
      <c r="W1639" s="3" t="s">
        <v>31</v>
      </c>
      <c r="X1639" s="3" t="s">
        <v>30</v>
      </c>
    </row>
    <row r="1640" spans="1:24" ht="60" x14ac:dyDescent="0.25">
      <c r="A1640" s="2" t="s">
        <v>265</v>
      </c>
      <c r="B1640" s="2"/>
      <c r="C1640" s="3" t="s">
        <v>282</v>
      </c>
      <c r="D1640" s="4"/>
      <c r="E1640" s="4"/>
      <c r="F1640" s="1" t="s">
        <v>555</v>
      </c>
      <c r="G1640" s="3" t="s">
        <v>271</v>
      </c>
      <c r="H1640" s="3" t="s">
        <v>41</v>
      </c>
      <c r="I1640" s="3" t="s">
        <v>272</v>
      </c>
      <c r="J1640" s="2" t="s">
        <v>263</v>
      </c>
      <c r="K1640" s="2" t="s">
        <v>269</v>
      </c>
      <c r="L1640" s="5">
        <v>43240.020833333336</v>
      </c>
      <c r="M1640" s="5">
        <v>43378.020833333336</v>
      </c>
      <c r="N1640" s="6">
        <v>210000</v>
      </c>
      <c r="O1640" s="6">
        <v>138</v>
      </c>
      <c r="P1640" s="6">
        <v>7</v>
      </c>
      <c r="Q1640" s="6">
        <v>0</v>
      </c>
      <c r="R1640" s="1"/>
      <c r="S1640" s="1"/>
      <c r="T1640" s="1"/>
      <c r="U1640" s="6" t="s">
        <v>32</v>
      </c>
      <c r="V1640" s="3"/>
      <c r="W1640" s="3" t="s">
        <v>31</v>
      </c>
      <c r="X1640" s="3" t="s">
        <v>30</v>
      </c>
    </row>
    <row r="1641" spans="1:24" ht="60" x14ac:dyDescent="0.25">
      <c r="A1641" s="2" t="s">
        <v>265</v>
      </c>
      <c r="B1641" s="2"/>
      <c r="C1641" s="3" t="s">
        <v>282</v>
      </c>
      <c r="D1641" s="4"/>
      <c r="E1641" s="4"/>
      <c r="F1641" s="1" t="s">
        <v>555</v>
      </c>
      <c r="G1641" s="3" t="s">
        <v>271</v>
      </c>
      <c r="H1641" s="3" t="s">
        <v>41</v>
      </c>
      <c r="I1641" s="3" t="s">
        <v>272</v>
      </c>
      <c r="J1641" s="2" t="s">
        <v>263</v>
      </c>
      <c r="K1641" s="2" t="s">
        <v>269</v>
      </c>
      <c r="L1641" s="5">
        <v>43240.020833333336</v>
      </c>
      <c r="M1641" s="5">
        <v>43378.020833333336</v>
      </c>
      <c r="N1641" s="6">
        <v>210000</v>
      </c>
      <c r="O1641" s="6">
        <v>138</v>
      </c>
      <c r="P1641" s="6">
        <v>8</v>
      </c>
      <c r="Q1641" s="6">
        <v>0</v>
      </c>
      <c r="R1641" s="1"/>
      <c r="S1641" s="1"/>
      <c r="T1641" s="1"/>
      <c r="U1641" s="6" t="s">
        <v>32</v>
      </c>
      <c r="V1641" s="3"/>
      <c r="W1641" s="3" t="s">
        <v>31</v>
      </c>
      <c r="X1641" s="3" t="s">
        <v>30</v>
      </c>
    </row>
    <row r="1642" spans="1:24" ht="60" x14ac:dyDescent="0.25">
      <c r="A1642" s="2" t="s">
        <v>265</v>
      </c>
      <c r="B1642" s="2"/>
      <c r="C1642" s="3" t="s">
        <v>282</v>
      </c>
      <c r="D1642" s="4"/>
      <c r="E1642" s="4"/>
      <c r="F1642" s="1" t="s">
        <v>555</v>
      </c>
      <c r="G1642" s="3" t="s">
        <v>271</v>
      </c>
      <c r="H1642" s="3" t="s">
        <v>41</v>
      </c>
      <c r="I1642" s="3" t="s">
        <v>272</v>
      </c>
      <c r="J1642" s="2" t="s">
        <v>263</v>
      </c>
      <c r="K1642" s="2" t="s">
        <v>269</v>
      </c>
      <c r="L1642" s="5">
        <v>43240.020833333336</v>
      </c>
      <c r="M1642" s="5">
        <v>43378.020833333336</v>
      </c>
      <c r="N1642" s="6">
        <v>210000</v>
      </c>
      <c r="O1642" s="6">
        <v>138</v>
      </c>
      <c r="P1642" s="6">
        <v>9</v>
      </c>
      <c r="Q1642" s="6">
        <v>0</v>
      </c>
      <c r="R1642" s="1"/>
      <c r="S1642" s="1"/>
      <c r="T1642" s="1"/>
      <c r="U1642" s="6" t="s">
        <v>32</v>
      </c>
      <c r="V1642" s="3"/>
      <c r="W1642" s="3" t="s">
        <v>31</v>
      </c>
      <c r="X1642" s="3" t="s">
        <v>30</v>
      </c>
    </row>
    <row r="1643" spans="1:24" ht="60" x14ac:dyDescent="0.25">
      <c r="A1643" s="2" t="s">
        <v>265</v>
      </c>
      <c r="B1643" s="2"/>
      <c r="C1643" s="3" t="s">
        <v>282</v>
      </c>
      <c r="D1643" s="4"/>
      <c r="E1643" s="4"/>
      <c r="F1643" s="1" t="s">
        <v>555</v>
      </c>
      <c r="G1643" s="3" t="s">
        <v>271</v>
      </c>
      <c r="H1643" s="3" t="s">
        <v>41</v>
      </c>
      <c r="I1643" s="3" t="s">
        <v>272</v>
      </c>
      <c r="J1643" s="2" t="s">
        <v>263</v>
      </c>
      <c r="K1643" s="2" t="s">
        <v>269</v>
      </c>
      <c r="L1643" s="5">
        <v>43240.020833333336</v>
      </c>
      <c r="M1643" s="5">
        <v>43378.020833333336</v>
      </c>
      <c r="N1643" s="6">
        <v>210000</v>
      </c>
      <c r="O1643" s="6">
        <v>138</v>
      </c>
      <c r="P1643" s="6">
        <v>10</v>
      </c>
      <c r="Q1643" s="6">
        <v>0</v>
      </c>
      <c r="R1643" s="1"/>
      <c r="S1643" s="1"/>
      <c r="T1643" s="1"/>
      <c r="U1643" s="6" t="s">
        <v>32</v>
      </c>
      <c r="V1643" s="3"/>
      <c r="W1643" s="3" t="s">
        <v>31</v>
      </c>
      <c r="X1643" s="3" t="s">
        <v>30</v>
      </c>
    </row>
    <row r="1644" spans="1:24" ht="60" x14ac:dyDescent="0.25">
      <c r="A1644" s="2" t="s">
        <v>265</v>
      </c>
      <c r="B1644" s="2"/>
      <c r="C1644" s="3" t="s">
        <v>282</v>
      </c>
      <c r="D1644" s="4"/>
      <c r="E1644" s="4"/>
      <c r="F1644" s="1" t="s">
        <v>555</v>
      </c>
      <c r="G1644" s="3" t="s">
        <v>271</v>
      </c>
      <c r="H1644" s="3" t="s">
        <v>41</v>
      </c>
      <c r="I1644" s="3" t="s">
        <v>272</v>
      </c>
      <c r="J1644" s="2" t="s">
        <v>263</v>
      </c>
      <c r="K1644" s="2" t="s">
        <v>269</v>
      </c>
      <c r="L1644" s="5">
        <v>43240.020833333336</v>
      </c>
      <c r="M1644" s="5">
        <v>43378.020833333336</v>
      </c>
      <c r="N1644" s="6">
        <v>210000</v>
      </c>
      <c r="O1644" s="6">
        <v>138</v>
      </c>
      <c r="P1644" s="6">
        <v>11</v>
      </c>
      <c r="Q1644" s="6">
        <v>0</v>
      </c>
      <c r="R1644" s="1"/>
      <c r="S1644" s="1"/>
      <c r="T1644" s="1"/>
      <c r="U1644" s="6" t="s">
        <v>32</v>
      </c>
      <c r="V1644" s="3"/>
      <c r="W1644" s="3" t="s">
        <v>31</v>
      </c>
      <c r="X1644" s="3" t="s">
        <v>30</v>
      </c>
    </row>
    <row r="1645" spans="1:24" ht="60" x14ac:dyDescent="0.25">
      <c r="A1645" s="2" t="s">
        <v>265</v>
      </c>
      <c r="B1645" s="2"/>
      <c r="C1645" s="3" t="s">
        <v>282</v>
      </c>
      <c r="D1645" s="4"/>
      <c r="E1645" s="4"/>
      <c r="F1645" s="1" t="s">
        <v>555</v>
      </c>
      <c r="G1645" s="3" t="s">
        <v>271</v>
      </c>
      <c r="H1645" s="3" t="s">
        <v>41</v>
      </c>
      <c r="I1645" s="3" t="s">
        <v>272</v>
      </c>
      <c r="J1645" s="2" t="s">
        <v>263</v>
      </c>
      <c r="K1645" s="2" t="s">
        <v>269</v>
      </c>
      <c r="L1645" s="5">
        <v>43240.020833333336</v>
      </c>
      <c r="M1645" s="5">
        <v>43378.020833333336</v>
      </c>
      <c r="N1645" s="6">
        <v>210000</v>
      </c>
      <c r="O1645" s="6">
        <v>138</v>
      </c>
      <c r="P1645" s="6">
        <v>12</v>
      </c>
      <c r="Q1645" s="6">
        <v>0</v>
      </c>
      <c r="R1645" s="1"/>
      <c r="S1645" s="1"/>
      <c r="T1645" s="1"/>
      <c r="U1645" s="6" t="s">
        <v>32</v>
      </c>
      <c r="V1645" s="3"/>
      <c r="W1645" s="3" t="s">
        <v>31</v>
      </c>
      <c r="X1645" s="3" t="s">
        <v>30</v>
      </c>
    </row>
    <row r="1646" spans="1:24" ht="30" x14ac:dyDescent="0.25">
      <c r="A1646" s="2" t="s">
        <v>265</v>
      </c>
      <c r="B1646" s="2"/>
      <c r="C1646" s="3" t="s">
        <v>283</v>
      </c>
      <c r="D1646" s="4">
        <v>0</v>
      </c>
      <c r="E1646" s="4">
        <v>0</v>
      </c>
      <c r="F1646" s="1" t="s">
        <v>556</v>
      </c>
      <c r="G1646" s="3" t="s">
        <v>59</v>
      </c>
      <c r="H1646" s="3" t="s">
        <v>25</v>
      </c>
      <c r="I1646" s="3" t="s">
        <v>26</v>
      </c>
      <c r="J1646" s="2" t="s">
        <v>263</v>
      </c>
      <c r="K1646" s="2" t="s">
        <v>269</v>
      </c>
      <c r="L1646" s="5">
        <v>43160.020833333336</v>
      </c>
      <c r="M1646" s="5">
        <v>43261.020833333336</v>
      </c>
      <c r="N1646" s="6">
        <v>0</v>
      </c>
      <c r="O1646" s="6">
        <v>101</v>
      </c>
      <c r="P1646" s="6">
        <v>1</v>
      </c>
      <c r="Q1646" s="6">
        <v>0</v>
      </c>
      <c r="R1646" s="1"/>
      <c r="S1646" s="1"/>
      <c r="T1646" s="1"/>
      <c r="U1646" s="6"/>
      <c r="V1646" s="3"/>
      <c r="W1646" s="3" t="s">
        <v>31</v>
      </c>
      <c r="X1646" s="3" t="s">
        <v>30</v>
      </c>
    </row>
    <row r="1647" spans="1:24" ht="30" x14ac:dyDescent="0.25">
      <c r="A1647" s="2" t="s">
        <v>265</v>
      </c>
      <c r="B1647" s="2"/>
      <c r="C1647" s="3" t="s">
        <v>283</v>
      </c>
      <c r="D1647" s="4">
        <v>0</v>
      </c>
      <c r="E1647" s="4">
        <v>0</v>
      </c>
      <c r="F1647" s="1" t="s">
        <v>556</v>
      </c>
      <c r="G1647" s="3" t="s">
        <v>59</v>
      </c>
      <c r="H1647" s="3" t="s">
        <v>25</v>
      </c>
      <c r="I1647" s="3" t="s">
        <v>26</v>
      </c>
      <c r="J1647" s="2" t="s">
        <v>263</v>
      </c>
      <c r="K1647" s="2" t="s">
        <v>269</v>
      </c>
      <c r="L1647" s="5">
        <v>43160.020833333336</v>
      </c>
      <c r="M1647" s="5">
        <v>43261.020833333336</v>
      </c>
      <c r="N1647" s="6">
        <v>0</v>
      </c>
      <c r="O1647" s="6">
        <v>101</v>
      </c>
      <c r="P1647" s="6">
        <v>2</v>
      </c>
      <c r="Q1647" s="6">
        <v>0</v>
      </c>
      <c r="R1647" s="1"/>
      <c r="S1647" s="1"/>
      <c r="T1647" s="1"/>
      <c r="U1647" s="6"/>
      <c r="V1647" s="3"/>
      <c r="W1647" s="3" t="s">
        <v>31</v>
      </c>
      <c r="X1647" s="3" t="s">
        <v>30</v>
      </c>
    </row>
    <row r="1648" spans="1:24" ht="30" x14ac:dyDescent="0.25">
      <c r="A1648" s="2" t="s">
        <v>265</v>
      </c>
      <c r="B1648" s="2"/>
      <c r="C1648" s="3" t="s">
        <v>283</v>
      </c>
      <c r="D1648" s="4">
        <v>0.28000000000000003</v>
      </c>
      <c r="E1648" s="4">
        <v>0</v>
      </c>
      <c r="F1648" s="1" t="s">
        <v>556</v>
      </c>
      <c r="G1648" s="3" t="s">
        <v>59</v>
      </c>
      <c r="H1648" s="3" t="s">
        <v>25</v>
      </c>
      <c r="I1648" s="3" t="s">
        <v>26</v>
      </c>
      <c r="J1648" s="2" t="s">
        <v>263</v>
      </c>
      <c r="K1648" s="2" t="s">
        <v>269</v>
      </c>
      <c r="L1648" s="5">
        <v>43160.020833333336</v>
      </c>
      <c r="M1648" s="5">
        <v>43261.020833333336</v>
      </c>
      <c r="N1648" s="6">
        <v>0</v>
      </c>
      <c r="O1648" s="6">
        <v>101</v>
      </c>
      <c r="P1648" s="6">
        <v>3</v>
      </c>
      <c r="Q1648" s="6">
        <v>0.28000000000000003</v>
      </c>
      <c r="R1648" s="1"/>
      <c r="S1648" s="1"/>
      <c r="T1648" s="1"/>
      <c r="U1648" s="6">
        <v>0</v>
      </c>
      <c r="V1648" s="3"/>
      <c r="W1648" s="3" t="s">
        <v>31</v>
      </c>
      <c r="X1648" s="3" t="s">
        <v>30</v>
      </c>
    </row>
    <row r="1649" spans="1:24" ht="30" x14ac:dyDescent="0.25">
      <c r="A1649" s="2" t="s">
        <v>265</v>
      </c>
      <c r="B1649" s="2"/>
      <c r="C1649" s="3" t="s">
        <v>283</v>
      </c>
      <c r="D1649" s="4">
        <v>0.57999999999999996</v>
      </c>
      <c r="E1649" s="4">
        <v>0</v>
      </c>
      <c r="F1649" s="1" t="s">
        <v>556</v>
      </c>
      <c r="G1649" s="3" t="s">
        <v>59</v>
      </c>
      <c r="H1649" s="3" t="s">
        <v>25</v>
      </c>
      <c r="I1649" s="3" t="s">
        <v>26</v>
      </c>
      <c r="J1649" s="2" t="s">
        <v>263</v>
      </c>
      <c r="K1649" s="2" t="s">
        <v>269</v>
      </c>
      <c r="L1649" s="5">
        <v>43160.020833333336</v>
      </c>
      <c r="M1649" s="5">
        <v>43261.020833333336</v>
      </c>
      <c r="N1649" s="6">
        <v>0</v>
      </c>
      <c r="O1649" s="6">
        <v>101</v>
      </c>
      <c r="P1649" s="6">
        <v>4</v>
      </c>
      <c r="Q1649" s="6">
        <v>0.31</v>
      </c>
      <c r="R1649" s="1"/>
      <c r="S1649" s="1"/>
      <c r="T1649" s="1"/>
      <c r="U1649" s="6">
        <v>0</v>
      </c>
      <c r="V1649" s="3"/>
      <c r="W1649" s="3" t="s">
        <v>31</v>
      </c>
      <c r="X1649" s="3" t="s">
        <v>30</v>
      </c>
    </row>
    <row r="1650" spans="1:24" ht="30" x14ac:dyDescent="0.25">
      <c r="A1650" s="2" t="s">
        <v>265</v>
      </c>
      <c r="B1650" s="2"/>
      <c r="C1650" s="3" t="s">
        <v>283</v>
      </c>
      <c r="D1650" s="4">
        <v>0.57999999999999996</v>
      </c>
      <c r="E1650" s="4">
        <v>0.28000000000000003</v>
      </c>
      <c r="F1650" s="1" t="s">
        <v>556</v>
      </c>
      <c r="G1650" s="3" t="s">
        <v>59</v>
      </c>
      <c r="H1650" s="3" t="s">
        <v>25</v>
      </c>
      <c r="I1650" s="3" t="s">
        <v>26</v>
      </c>
      <c r="J1650" s="2" t="s">
        <v>263</v>
      </c>
      <c r="K1650" s="2" t="s">
        <v>269</v>
      </c>
      <c r="L1650" s="5">
        <v>43160.020833333336</v>
      </c>
      <c r="M1650" s="5">
        <v>43261.020833333336</v>
      </c>
      <c r="N1650" s="6">
        <v>0</v>
      </c>
      <c r="O1650" s="6">
        <v>101</v>
      </c>
      <c r="P1650" s="6">
        <v>5</v>
      </c>
      <c r="Q1650" s="6">
        <v>0</v>
      </c>
      <c r="R1650" s="1"/>
      <c r="S1650" s="1"/>
      <c r="T1650" s="1"/>
      <c r="U1650" s="6">
        <v>0.48275862068965503</v>
      </c>
      <c r="V1650" s="3"/>
      <c r="W1650" s="3" t="s">
        <v>31</v>
      </c>
      <c r="X1650" s="3" t="s">
        <v>30</v>
      </c>
    </row>
    <row r="1651" spans="1:24" ht="30" x14ac:dyDescent="0.25">
      <c r="A1651" s="2" t="s">
        <v>265</v>
      </c>
      <c r="B1651" s="2"/>
      <c r="C1651" s="3" t="s">
        <v>283</v>
      </c>
      <c r="D1651" s="4">
        <v>1</v>
      </c>
      <c r="E1651" s="4">
        <v>0.57999999999999996</v>
      </c>
      <c r="F1651" s="1" t="s">
        <v>556</v>
      </c>
      <c r="G1651" s="3" t="s">
        <v>59</v>
      </c>
      <c r="H1651" s="3" t="s">
        <v>25</v>
      </c>
      <c r="I1651" s="3" t="s">
        <v>26</v>
      </c>
      <c r="J1651" s="2" t="s">
        <v>263</v>
      </c>
      <c r="K1651" s="2" t="s">
        <v>269</v>
      </c>
      <c r="L1651" s="5">
        <v>43160.020833333336</v>
      </c>
      <c r="M1651" s="5">
        <v>43261.020833333336</v>
      </c>
      <c r="N1651" s="6">
        <v>0</v>
      </c>
      <c r="O1651" s="6">
        <v>101</v>
      </c>
      <c r="P1651" s="6">
        <v>6</v>
      </c>
      <c r="Q1651" s="6">
        <v>0.42</v>
      </c>
      <c r="R1651" s="1"/>
      <c r="S1651" s="1"/>
      <c r="T1651" s="1" t="s">
        <v>433</v>
      </c>
      <c r="U1651" s="6">
        <v>0.57999999999999996</v>
      </c>
      <c r="V1651" s="3"/>
      <c r="W1651" s="3" t="s">
        <v>31</v>
      </c>
      <c r="X1651" s="3" t="s">
        <v>30</v>
      </c>
    </row>
    <row r="1652" spans="1:24" ht="30" x14ac:dyDescent="0.25">
      <c r="A1652" s="2" t="s">
        <v>265</v>
      </c>
      <c r="B1652" s="2"/>
      <c r="C1652" s="3" t="s">
        <v>283</v>
      </c>
      <c r="D1652" s="4">
        <v>1</v>
      </c>
      <c r="E1652" s="4"/>
      <c r="F1652" s="1" t="s">
        <v>556</v>
      </c>
      <c r="G1652" s="3" t="s">
        <v>59</v>
      </c>
      <c r="H1652" s="3" t="s">
        <v>25</v>
      </c>
      <c r="I1652" s="3" t="s">
        <v>26</v>
      </c>
      <c r="J1652" s="2" t="s">
        <v>263</v>
      </c>
      <c r="K1652" s="2" t="s">
        <v>269</v>
      </c>
      <c r="L1652" s="5">
        <v>43160.020833333336</v>
      </c>
      <c r="M1652" s="5">
        <v>43261.020833333336</v>
      </c>
      <c r="N1652" s="6">
        <v>0</v>
      </c>
      <c r="O1652" s="6">
        <v>101</v>
      </c>
      <c r="P1652" s="6">
        <v>7</v>
      </c>
      <c r="Q1652" s="6">
        <v>0</v>
      </c>
      <c r="R1652" s="1"/>
      <c r="S1652" s="1"/>
      <c r="T1652" s="1"/>
      <c r="U1652" s="6" t="s">
        <v>32</v>
      </c>
      <c r="V1652" s="3"/>
      <c r="W1652" s="3" t="s">
        <v>31</v>
      </c>
      <c r="X1652" s="3" t="s">
        <v>30</v>
      </c>
    </row>
    <row r="1653" spans="1:24" ht="30" x14ac:dyDescent="0.25">
      <c r="A1653" s="2" t="s">
        <v>265</v>
      </c>
      <c r="B1653" s="2"/>
      <c r="C1653" s="3" t="s">
        <v>283</v>
      </c>
      <c r="D1653" s="4">
        <v>1</v>
      </c>
      <c r="E1653" s="4"/>
      <c r="F1653" s="1" t="s">
        <v>556</v>
      </c>
      <c r="G1653" s="3" t="s">
        <v>59</v>
      </c>
      <c r="H1653" s="3" t="s">
        <v>25</v>
      </c>
      <c r="I1653" s="3" t="s">
        <v>26</v>
      </c>
      <c r="J1653" s="2" t="s">
        <v>263</v>
      </c>
      <c r="K1653" s="2" t="s">
        <v>269</v>
      </c>
      <c r="L1653" s="5">
        <v>43160.020833333336</v>
      </c>
      <c r="M1653" s="5">
        <v>43261.020833333336</v>
      </c>
      <c r="N1653" s="6">
        <v>0</v>
      </c>
      <c r="O1653" s="6">
        <v>101</v>
      </c>
      <c r="P1653" s="6">
        <v>8</v>
      </c>
      <c r="Q1653" s="6">
        <v>0</v>
      </c>
      <c r="R1653" s="1"/>
      <c r="S1653" s="1"/>
      <c r="T1653" s="1"/>
      <c r="U1653" s="6" t="s">
        <v>32</v>
      </c>
      <c r="V1653" s="3"/>
      <c r="W1653" s="3" t="s">
        <v>31</v>
      </c>
      <c r="X1653" s="3" t="s">
        <v>30</v>
      </c>
    </row>
    <row r="1654" spans="1:24" ht="30" x14ac:dyDescent="0.25">
      <c r="A1654" s="2" t="s">
        <v>265</v>
      </c>
      <c r="B1654" s="2"/>
      <c r="C1654" s="3" t="s">
        <v>283</v>
      </c>
      <c r="D1654" s="4">
        <v>1</v>
      </c>
      <c r="E1654" s="4"/>
      <c r="F1654" s="1" t="s">
        <v>556</v>
      </c>
      <c r="G1654" s="3" t="s">
        <v>59</v>
      </c>
      <c r="H1654" s="3" t="s">
        <v>25</v>
      </c>
      <c r="I1654" s="3" t="s">
        <v>26</v>
      </c>
      <c r="J1654" s="2" t="s">
        <v>263</v>
      </c>
      <c r="K1654" s="2" t="s">
        <v>269</v>
      </c>
      <c r="L1654" s="5">
        <v>43160.020833333336</v>
      </c>
      <c r="M1654" s="5">
        <v>43261.020833333336</v>
      </c>
      <c r="N1654" s="6">
        <v>0</v>
      </c>
      <c r="O1654" s="6">
        <v>101</v>
      </c>
      <c r="P1654" s="6">
        <v>9</v>
      </c>
      <c r="Q1654" s="6">
        <v>0</v>
      </c>
      <c r="R1654" s="1"/>
      <c r="S1654" s="1"/>
      <c r="T1654" s="1"/>
      <c r="U1654" s="6" t="s">
        <v>32</v>
      </c>
      <c r="V1654" s="3"/>
      <c r="W1654" s="3" t="s">
        <v>31</v>
      </c>
      <c r="X1654" s="3" t="s">
        <v>30</v>
      </c>
    </row>
    <row r="1655" spans="1:24" ht="30" x14ac:dyDescent="0.25">
      <c r="A1655" s="2" t="s">
        <v>265</v>
      </c>
      <c r="B1655" s="2"/>
      <c r="C1655" s="3" t="s">
        <v>283</v>
      </c>
      <c r="D1655" s="4">
        <v>1</v>
      </c>
      <c r="E1655" s="4"/>
      <c r="F1655" s="1" t="s">
        <v>556</v>
      </c>
      <c r="G1655" s="3" t="s">
        <v>59</v>
      </c>
      <c r="H1655" s="3" t="s">
        <v>25</v>
      </c>
      <c r="I1655" s="3" t="s">
        <v>26</v>
      </c>
      <c r="J1655" s="2" t="s">
        <v>263</v>
      </c>
      <c r="K1655" s="2" t="s">
        <v>269</v>
      </c>
      <c r="L1655" s="5">
        <v>43160.020833333336</v>
      </c>
      <c r="M1655" s="5">
        <v>43261.020833333336</v>
      </c>
      <c r="N1655" s="6">
        <v>0</v>
      </c>
      <c r="O1655" s="6">
        <v>101</v>
      </c>
      <c r="P1655" s="6">
        <v>10</v>
      </c>
      <c r="Q1655" s="6">
        <v>0</v>
      </c>
      <c r="R1655" s="1"/>
      <c r="S1655" s="1"/>
      <c r="T1655" s="1"/>
      <c r="U1655" s="6" t="s">
        <v>32</v>
      </c>
      <c r="V1655" s="3"/>
      <c r="W1655" s="3" t="s">
        <v>31</v>
      </c>
      <c r="X1655" s="3" t="s">
        <v>30</v>
      </c>
    </row>
    <row r="1656" spans="1:24" ht="30" x14ac:dyDescent="0.25">
      <c r="A1656" s="2" t="s">
        <v>265</v>
      </c>
      <c r="B1656" s="2"/>
      <c r="C1656" s="3" t="s">
        <v>283</v>
      </c>
      <c r="D1656" s="4">
        <v>1</v>
      </c>
      <c r="E1656" s="4"/>
      <c r="F1656" s="1" t="s">
        <v>556</v>
      </c>
      <c r="G1656" s="3" t="s">
        <v>59</v>
      </c>
      <c r="H1656" s="3" t="s">
        <v>25</v>
      </c>
      <c r="I1656" s="3" t="s">
        <v>26</v>
      </c>
      <c r="J1656" s="2" t="s">
        <v>263</v>
      </c>
      <c r="K1656" s="2" t="s">
        <v>269</v>
      </c>
      <c r="L1656" s="5">
        <v>43160.020833333336</v>
      </c>
      <c r="M1656" s="5">
        <v>43261.020833333336</v>
      </c>
      <c r="N1656" s="6">
        <v>0</v>
      </c>
      <c r="O1656" s="6">
        <v>101</v>
      </c>
      <c r="P1656" s="6">
        <v>11</v>
      </c>
      <c r="Q1656" s="6">
        <v>0</v>
      </c>
      <c r="R1656" s="1"/>
      <c r="S1656" s="1"/>
      <c r="T1656" s="1"/>
      <c r="U1656" s="6" t="s">
        <v>32</v>
      </c>
      <c r="V1656" s="3"/>
      <c r="W1656" s="3" t="s">
        <v>31</v>
      </c>
      <c r="X1656" s="3" t="s">
        <v>30</v>
      </c>
    </row>
    <row r="1657" spans="1:24" ht="30" x14ac:dyDescent="0.25">
      <c r="A1657" s="2" t="s">
        <v>265</v>
      </c>
      <c r="B1657" s="2"/>
      <c r="C1657" s="3" t="s">
        <v>283</v>
      </c>
      <c r="D1657" s="4">
        <v>1</v>
      </c>
      <c r="E1657" s="4"/>
      <c r="F1657" s="1" t="s">
        <v>556</v>
      </c>
      <c r="G1657" s="3" t="s">
        <v>59</v>
      </c>
      <c r="H1657" s="3" t="s">
        <v>25</v>
      </c>
      <c r="I1657" s="3" t="s">
        <v>26</v>
      </c>
      <c r="J1657" s="2" t="s">
        <v>263</v>
      </c>
      <c r="K1657" s="2" t="s">
        <v>269</v>
      </c>
      <c r="L1657" s="5">
        <v>43160.020833333336</v>
      </c>
      <c r="M1657" s="5">
        <v>43261.020833333336</v>
      </c>
      <c r="N1657" s="6">
        <v>0</v>
      </c>
      <c r="O1657" s="6">
        <v>101</v>
      </c>
      <c r="P1657" s="6">
        <v>12</v>
      </c>
      <c r="Q1657" s="6">
        <v>0</v>
      </c>
      <c r="R1657" s="1"/>
      <c r="S1657" s="1"/>
      <c r="T1657" s="1"/>
      <c r="U1657" s="6" t="s">
        <v>32</v>
      </c>
      <c r="V1657" s="3"/>
      <c r="W1657" s="3" t="s">
        <v>31</v>
      </c>
      <c r="X1657" s="3" t="s">
        <v>30</v>
      </c>
    </row>
    <row r="1658" spans="1:24" ht="135" x14ac:dyDescent="0.25">
      <c r="A1658" s="2" t="s">
        <v>265</v>
      </c>
      <c r="B1658" s="2"/>
      <c r="C1658" s="3" t="s">
        <v>95</v>
      </c>
      <c r="D1658" s="4">
        <v>0</v>
      </c>
      <c r="E1658" s="4">
        <v>0</v>
      </c>
      <c r="F1658" s="1" t="s">
        <v>557</v>
      </c>
      <c r="G1658" s="3" t="s">
        <v>59</v>
      </c>
      <c r="H1658" s="3" t="s">
        <v>25</v>
      </c>
      <c r="I1658" s="3" t="s">
        <v>26</v>
      </c>
      <c r="J1658" s="2" t="s">
        <v>263</v>
      </c>
      <c r="K1658" s="2" t="s">
        <v>269</v>
      </c>
      <c r="L1658" s="5">
        <v>43252.020833333336</v>
      </c>
      <c r="M1658" s="5">
        <v>43358.020833333336</v>
      </c>
      <c r="N1658" s="6">
        <v>0</v>
      </c>
      <c r="O1658" s="6">
        <v>106</v>
      </c>
      <c r="P1658" s="6">
        <v>1</v>
      </c>
      <c r="Q1658" s="6">
        <v>0</v>
      </c>
      <c r="R1658" s="1"/>
      <c r="S1658" s="1"/>
      <c r="T1658" s="1"/>
      <c r="U1658" s="6"/>
      <c r="V1658" s="3"/>
      <c r="W1658" s="3" t="s">
        <v>31</v>
      </c>
      <c r="X1658" s="3" t="s">
        <v>30</v>
      </c>
    </row>
    <row r="1659" spans="1:24" ht="135" x14ac:dyDescent="0.25">
      <c r="A1659" s="2" t="s">
        <v>265</v>
      </c>
      <c r="B1659" s="2"/>
      <c r="C1659" s="3" t="s">
        <v>95</v>
      </c>
      <c r="D1659" s="4">
        <v>0</v>
      </c>
      <c r="E1659" s="4">
        <v>0</v>
      </c>
      <c r="F1659" s="1" t="s">
        <v>557</v>
      </c>
      <c r="G1659" s="3" t="s">
        <v>59</v>
      </c>
      <c r="H1659" s="3" t="s">
        <v>25</v>
      </c>
      <c r="I1659" s="3" t="s">
        <v>26</v>
      </c>
      <c r="J1659" s="2" t="s">
        <v>263</v>
      </c>
      <c r="K1659" s="2" t="s">
        <v>269</v>
      </c>
      <c r="L1659" s="5">
        <v>43252.020833333336</v>
      </c>
      <c r="M1659" s="5">
        <v>43358.020833333336</v>
      </c>
      <c r="N1659" s="6">
        <v>0</v>
      </c>
      <c r="O1659" s="6">
        <v>106</v>
      </c>
      <c r="P1659" s="6">
        <v>2</v>
      </c>
      <c r="Q1659" s="6">
        <v>0</v>
      </c>
      <c r="R1659" s="1"/>
      <c r="S1659" s="1"/>
      <c r="T1659" s="1"/>
      <c r="U1659" s="6"/>
      <c r="V1659" s="3"/>
      <c r="W1659" s="3" t="s">
        <v>31</v>
      </c>
      <c r="X1659" s="3" t="s">
        <v>30</v>
      </c>
    </row>
    <row r="1660" spans="1:24" ht="135" x14ac:dyDescent="0.25">
      <c r="A1660" s="2" t="s">
        <v>265</v>
      </c>
      <c r="B1660" s="2"/>
      <c r="C1660" s="3" t="s">
        <v>95</v>
      </c>
      <c r="D1660" s="4">
        <v>0</v>
      </c>
      <c r="E1660" s="4">
        <v>0</v>
      </c>
      <c r="F1660" s="1" t="s">
        <v>557</v>
      </c>
      <c r="G1660" s="3" t="s">
        <v>59</v>
      </c>
      <c r="H1660" s="3" t="s">
        <v>25</v>
      </c>
      <c r="I1660" s="3" t="s">
        <v>26</v>
      </c>
      <c r="J1660" s="2" t="s">
        <v>263</v>
      </c>
      <c r="K1660" s="2" t="s">
        <v>269</v>
      </c>
      <c r="L1660" s="5">
        <v>43252.020833333336</v>
      </c>
      <c r="M1660" s="5">
        <v>43358.020833333336</v>
      </c>
      <c r="N1660" s="6">
        <v>0</v>
      </c>
      <c r="O1660" s="6">
        <v>106</v>
      </c>
      <c r="P1660" s="6">
        <v>3</v>
      </c>
      <c r="Q1660" s="6">
        <v>0</v>
      </c>
      <c r="R1660" s="1"/>
      <c r="S1660" s="1"/>
      <c r="T1660" s="1"/>
      <c r="U1660" s="6"/>
      <c r="V1660" s="3"/>
      <c r="W1660" s="3" t="s">
        <v>31</v>
      </c>
      <c r="X1660" s="3" t="s">
        <v>30</v>
      </c>
    </row>
    <row r="1661" spans="1:24" ht="135" x14ac:dyDescent="0.25">
      <c r="A1661" s="2" t="s">
        <v>265</v>
      </c>
      <c r="B1661" s="2"/>
      <c r="C1661" s="3" t="s">
        <v>95</v>
      </c>
      <c r="D1661" s="4">
        <v>0</v>
      </c>
      <c r="E1661" s="4">
        <v>0</v>
      </c>
      <c r="F1661" s="1" t="s">
        <v>557</v>
      </c>
      <c r="G1661" s="3" t="s">
        <v>59</v>
      </c>
      <c r="H1661" s="3" t="s">
        <v>25</v>
      </c>
      <c r="I1661" s="3" t="s">
        <v>26</v>
      </c>
      <c r="J1661" s="2" t="s">
        <v>263</v>
      </c>
      <c r="K1661" s="2" t="s">
        <v>269</v>
      </c>
      <c r="L1661" s="5">
        <v>43252.020833333336</v>
      </c>
      <c r="M1661" s="5">
        <v>43358.020833333336</v>
      </c>
      <c r="N1661" s="6">
        <v>0</v>
      </c>
      <c r="O1661" s="6">
        <v>106</v>
      </c>
      <c r="P1661" s="6">
        <v>4</v>
      </c>
      <c r="Q1661" s="6">
        <v>0</v>
      </c>
      <c r="R1661" s="1"/>
      <c r="S1661" s="1"/>
      <c r="T1661" s="1"/>
      <c r="U1661" s="6"/>
      <c r="V1661" s="3"/>
      <c r="W1661" s="3" t="s">
        <v>31</v>
      </c>
      <c r="X1661" s="3" t="s">
        <v>30</v>
      </c>
    </row>
    <row r="1662" spans="1:24" ht="135" x14ac:dyDescent="0.25">
      <c r="A1662" s="2" t="s">
        <v>265</v>
      </c>
      <c r="B1662" s="2"/>
      <c r="C1662" s="3" t="s">
        <v>95</v>
      </c>
      <c r="D1662" s="4">
        <v>0</v>
      </c>
      <c r="E1662" s="4">
        <v>0</v>
      </c>
      <c r="F1662" s="1" t="s">
        <v>557</v>
      </c>
      <c r="G1662" s="3" t="s">
        <v>59</v>
      </c>
      <c r="H1662" s="3" t="s">
        <v>25</v>
      </c>
      <c r="I1662" s="3" t="s">
        <v>26</v>
      </c>
      <c r="J1662" s="2" t="s">
        <v>263</v>
      </c>
      <c r="K1662" s="2" t="s">
        <v>269</v>
      </c>
      <c r="L1662" s="5">
        <v>43252.020833333336</v>
      </c>
      <c r="M1662" s="5">
        <v>43358.020833333336</v>
      </c>
      <c r="N1662" s="6">
        <v>0</v>
      </c>
      <c r="O1662" s="6">
        <v>106</v>
      </c>
      <c r="P1662" s="6">
        <v>5</v>
      </c>
      <c r="Q1662" s="6">
        <v>0</v>
      </c>
      <c r="R1662" s="1"/>
      <c r="S1662" s="1"/>
      <c r="T1662" s="1"/>
      <c r="U1662" s="6"/>
      <c r="V1662" s="3"/>
      <c r="W1662" s="3" t="s">
        <v>31</v>
      </c>
      <c r="X1662" s="3" t="s">
        <v>30</v>
      </c>
    </row>
    <row r="1663" spans="1:24" ht="135" x14ac:dyDescent="0.25">
      <c r="A1663" s="2" t="s">
        <v>265</v>
      </c>
      <c r="B1663" s="2"/>
      <c r="C1663" s="3" t="s">
        <v>95</v>
      </c>
      <c r="D1663" s="4">
        <v>0.23</v>
      </c>
      <c r="E1663" s="4">
        <v>0.23</v>
      </c>
      <c r="F1663" s="1" t="s">
        <v>557</v>
      </c>
      <c r="G1663" s="3" t="s">
        <v>59</v>
      </c>
      <c r="H1663" s="3" t="s">
        <v>25</v>
      </c>
      <c r="I1663" s="3" t="s">
        <v>26</v>
      </c>
      <c r="J1663" s="2" t="s">
        <v>263</v>
      </c>
      <c r="K1663" s="2" t="s">
        <v>269</v>
      </c>
      <c r="L1663" s="5">
        <v>43252.020833333336</v>
      </c>
      <c r="M1663" s="5">
        <v>43358.020833333336</v>
      </c>
      <c r="N1663" s="6">
        <v>0</v>
      </c>
      <c r="O1663" s="6">
        <v>106</v>
      </c>
      <c r="P1663" s="6">
        <v>6</v>
      </c>
      <c r="Q1663" s="6">
        <v>0.23</v>
      </c>
      <c r="R1663" s="1"/>
      <c r="S1663" s="1"/>
      <c r="T1663" s="1"/>
      <c r="U1663" s="6">
        <v>1</v>
      </c>
      <c r="V1663" s="3"/>
      <c r="W1663" s="3" t="s">
        <v>31</v>
      </c>
      <c r="X1663" s="3" t="s">
        <v>30</v>
      </c>
    </row>
    <row r="1664" spans="1:24" ht="135" x14ac:dyDescent="0.25">
      <c r="A1664" s="2" t="s">
        <v>265</v>
      </c>
      <c r="B1664" s="2"/>
      <c r="C1664" s="3" t="s">
        <v>95</v>
      </c>
      <c r="D1664" s="4">
        <v>0.47</v>
      </c>
      <c r="E1664" s="4"/>
      <c r="F1664" s="1" t="s">
        <v>557</v>
      </c>
      <c r="G1664" s="3" t="s">
        <v>59</v>
      </c>
      <c r="H1664" s="3" t="s">
        <v>25</v>
      </c>
      <c r="I1664" s="3" t="s">
        <v>26</v>
      </c>
      <c r="J1664" s="2" t="s">
        <v>263</v>
      </c>
      <c r="K1664" s="2" t="s">
        <v>269</v>
      </c>
      <c r="L1664" s="5">
        <v>43252.020833333336</v>
      </c>
      <c r="M1664" s="5">
        <v>43358.020833333336</v>
      </c>
      <c r="N1664" s="6">
        <v>0</v>
      </c>
      <c r="O1664" s="6">
        <v>106</v>
      </c>
      <c r="P1664" s="6">
        <v>7</v>
      </c>
      <c r="Q1664" s="6">
        <v>0.25</v>
      </c>
      <c r="R1664" s="1"/>
      <c r="S1664" s="1"/>
      <c r="T1664" s="1"/>
      <c r="U1664" s="6" t="s">
        <v>32</v>
      </c>
      <c r="V1664" s="3"/>
      <c r="W1664" s="3" t="s">
        <v>31</v>
      </c>
      <c r="X1664" s="3" t="s">
        <v>30</v>
      </c>
    </row>
    <row r="1665" spans="1:24" ht="135" x14ac:dyDescent="0.25">
      <c r="A1665" s="2" t="s">
        <v>265</v>
      </c>
      <c r="B1665" s="2"/>
      <c r="C1665" s="3" t="s">
        <v>95</v>
      </c>
      <c r="D1665" s="4">
        <v>0.74</v>
      </c>
      <c r="E1665" s="4"/>
      <c r="F1665" s="1" t="s">
        <v>557</v>
      </c>
      <c r="G1665" s="3" t="s">
        <v>59</v>
      </c>
      <c r="H1665" s="3" t="s">
        <v>25</v>
      </c>
      <c r="I1665" s="3" t="s">
        <v>26</v>
      </c>
      <c r="J1665" s="2" t="s">
        <v>263</v>
      </c>
      <c r="K1665" s="2" t="s">
        <v>269</v>
      </c>
      <c r="L1665" s="5">
        <v>43252.020833333336</v>
      </c>
      <c r="M1665" s="5">
        <v>43358.020833333336</v>
      </c>
      <c r="N1665" s="6">
        <v>0</v>
      </c>
      <c r="O1665" s="6">
        <v>106</v>
      </c>
      <c r="P1665" s="6">
        <v>8</v>
      </c>
      <c r="Q1665" s="6">
        <v>0.26</v>
      </c>
      <c r="R1665" s="1"/>
      <c r="S1665" s="1"/>
      <c r="T1665" s="1"/>
      <c r="U1665" s="6" t="s">
        <v>32</v>
      </c>
      <c r="V1665" s="3"/>
      <c r="W1665" s="3" t="s">
        <v>31</v>
      </c>
      <c r="X1665" s="3" t="s">
        <v>30</v>
      </c>
    </row>
    <row r="1666" spans="1:24" ht="135" x14ac:dyDescent="0.25">
      <c r="A1666" s="2" t="s">
        <v>265</v>
      </c>
      <c r="B1666" s="2"/>
      <c r="C1666" s="3" t="s">
        <v>95</v>
      </c>
      <c r="D1666" s="4">
        <v>1</v>
      </c>
      <c r="E1666" s="4"/>
      <c r="F1666" s="1" t="s">
        <v>557</v>
      </c>
      <c r="G1666" s="3" t="s">
        <v>59</v>
      </c>
      <c r="H1666" s="3" t="s">
        <v>25</v>
      </c>
      <c r="I1666" s="3" t="s">
        <v>26</v>
      </c>
      <c r="J1666" s="2" t="s">
        <v>263</v>
      </c>
      <c r="K1666" s="2" t="s">
        <v>269</v>
      </c>
      <c r="L1666" s="5">
        <v>43252.020833333336</v>
      </c>
      <c r="M1666" s="5">
        <v>43358.020833333336</v>
      </c>
      <c r="N1666" s="6">
        <v>0</v>
      </c>
      <c r="O1666" s="6">
        <v>106</v>
      </c>
      <c r="P1666" s="6">
        <v>9</v>
      </c>
      <c r="Q1666" s="6">
        <v>0.26</v>
      </c>
      <c r="R1666" s="1"/>
      <c r="S1666" s="1"/>
      <c r="T1666" s="1"/>
      <c r="U1666" s="6" t="s">
        <v>32</v>
      </c>
      <c r="V1666" s="3"/>
      <c r="W1666" s="3" t="s">
        <v>31</v>
      </c>
      <c r="X1666" s="3" t="s">
        <v>30</v>
      </c>
    </row>
    <row r="1667" spans="1:24" ht="135" x14ac:dyDescent="0.25">
      <c r="A1667" s="2" t="s">
        <v>265</v>
      </c>
      <c r="B1667" s="2"/>
      <c r="C1667" s="3" t="s">
        <v>95</v>
      </c>
      <c r="D1667" s="4">
        <v>1</v>
      </c>
      <c r="E1667" s="4"/>
      <c r="F1667" s="1" t="s">
        <v>557</v>
      </c>
      <c r="G1667" s="3" t="s">
        <v>59</v>
      </c>
      <c r="H1667" s="3" t="s">
        <v>25</v>
      </c>
      <c r="I1667" s="3" t="s">
        <v>26</v>
      </c>
      <c r="J1667" s="2" t="s">
        <v>263</v>
      </c>
      <c r="K1667" s="2" t="s">
        <v>269</v>
      </c>
      <c r="L1667" s="5">
        <v>43252.020833333336</v>
      </c>
      <c r="M1667" s="5">
        <v>43358.020833333336</v>
      </c>
      <c r="N1667" s="6">
        <v>0</v>
      </c>
      <c r="O1667" s="6">
        <v>106</v>
      </c>
      <c r="P1667" s="6">
        <v>10</v>
      </c>
      <c r="Q1667" s="6">
        <v>0</v>
      </c>
      <c r="R1667" s="1"/>
      <c r="S1667" s="1"/>
      <c r="T1667" s="1"/>
      <c r="U1667" s="6" t="s">
        <v>32</v>
      </c>
      <c r="V1667" s="3"/>
      <c r="W1667" s="3" t="s">
        <v>31</v>
      </c>
      <c r="X1667" s="3" t="s">
        <v>30</v>
      </c>
    </row>
    <row r="1668" spans="1:24" ht="135" x14ac:dyDescent="0.25">
      <c r="A1668" s="2" t="s">
        <v>265</v>
      </c>
      <c r="B1668" s="2"/>
      <c r="C1668" s="3" t="s">
        <v>95</v>
      </c>
      <c r="D1668" s="4">
        <v>1</v>
      </c>
      <c r="E1668" s="4"/>
      <c r="F1668" s="1" t="s">
        <v>557</v>
      </c>
      <c r="G1668" s="3" t="s">
        <v>59</v>
      </c>
      <c r="H1668" s="3" t="s">
        <v>25</v>
      </c>
      <c r="I1668" s="3" t="s">
        <v>26</v>
      </c>
      <c r="J1668" s="2" t="s">
        <v>263</v>
      </c>
      <c r="K1668" s="2" t="s">
        <v>269</v>
      </c>
      <c r="L1668" s="5">
        <v>43252.020833333336</v>
      </c>
      <c r="M1668" s="5">
        <v>43358.020833333336</v>
      </c>
      <c r="N1668" s="6">
        <v>0</v>
      </c>
      <c r="O1668" s="6">
        <v>106</v>
      </c>
      <c r="P1668" s="6">
        <v>11</v>
      </c>
      <c r="Q1668" s="6">
        <v>0</v>
      </c>
      <c r="R1668" s="1"/>
      <c r="S1668" s="1"/>
      <c r="T1668" s="1"/>
      <c r="U1668" s="6" t="s">
        <v>32</v>
      </c>
      <c r="V1668" s="3"/>
      <c r="W1668" s="3" t="s">
        <v>31</v>
      </c>
      <c r="X1668" s="3" t="s">
        <v>30</v>
      </c>
    </row>
    <row r="1669" spans="1:24" ht="135" x14ac:dyDescent="0.25">
      <c r="A1669" s="2" t="s">
        <v>265</v>
      </c>
      <c r="B1669" s="2"/>
      <c r="C1669" s="3" t="s">
        <v>95</v>
      </c>
      <c r="D1669" s="4">
        <v>1</v>
      </c>
      <c r="E1669" s="4"/>
      <c r="F1669" s="1" t="s">
        <v>557</v>
      </c>
      <c r="G1669" s="3" t="s">
        <v>59</v>
      </c>
      <c r="H1669" s="3" t="s">
        <v>25</v>
      </c>
      <c r="I1669" s="3" t="s">
        <v>26</v>
      </c>
      <c r="J1669" s="2" t="s">
        <v>263</v>
      </c>
      <c r="K1669" s="2" t="s">
        <v>269</v>
      </c>
      <c r="L1669" s="5">
        <v>43252.020833333336</v>
      </c>
      <c r="M1669" s="5">
        <v>43358.020833333336</v>
      </c>
      <c r="N1669" s="6">
        <v>0</v>
      </c>
      <c r="O1669" s="6">
        <v>106</v>
      </c>
      <c r="P1669" s="6">
        <v>12</v>
      </c>
      <c r="Q1669" s="6">
        <v>0</v>
      </c>
      <c r="R1669" s="1"/>
      <c r="S1669" s="1"/>
      <c r="T1669" s="1"/>
      <c r="U1669" s="6" t="s">
        <v>32</v>
      </c>
      <c r="V1669" s="3"/>
      <c r="W1669" s="3" t="s">
        <v>31</v>
      </c>
      <c r="X1669" s="3" t="s">
        <v>30</v>
      </c>
    </row>
    <row r="1670" spans="1:24" ht="30" x14ac:dyDescent="0.25">
      <c r="A1670" s="2" t="s">
        <v>265</v>
      </c>
      <c r="B1670" s="2"/>
      <c r="C1670" s="3" t="s">
        <v>284</v>
      </c>
      <c r="D1670" s="4">
        <v>0.05</v>
      </c>
      <c r="E1670" s="4">
        <v>0.03</v>
      </c>
      <c r="F1670" s="1" t="s">
        <v>558</v>
      </c>
      <c r="G1670" s="3" t="s">
        <v>285</v>
      </c>
      <c r="H1670" s="3" t="s">
        <v>187</v>
      </c>
      <c r="I1670" s="3" t="s">
        <v>286</v>
      </c>
      <c r="J1670" s="2" t="s">
        <v>263</v>
      </c>
      <c r="K1670" s="2" t="s">
        <v>287</v>
      </c>
      <c r="L1670" s="5">
        <v>43160</v>
      </c>
      <c r="M1670" s="5">
        <v>43464</v>
      </c>
      <c r="N1670" s="6">
        <v>0</v>
      </c>
      <c r="O1670" s="6">
        <v>627</v>
      </c>
      <c r="P1670" s="6">
        <v>1</v>
      </c>
      <c r="Q1670" s="6">
        <v>0</v>
      </c>
      <c r="R1670" s="1"/>
      <c r="S1670" s="1"/>
      <c r="T1670" s="1" t="s">
        <v>411</v>
      </c>
      <c r="U1670" s="6">
        <v>0.6</v>
      </c>
      <c r="V1670" s="3"/>
      <c r="W1670" s="3" t="s">
        <v>31</v>
      </c>
      <c r="X1670" s="3" t="s">
        <v>30</v>
      </c>
    </row>
    <row r="1671" spans="1:24" ht="30" x14ac:dyDescent="0.25">
      <c r="A1671" s="2" t="s">
        <v>265</v>
      </c>
      <c r="B1671" s="2"/>
      <c r="C1671" s="3" t="s">
        <v>284</v>
      </c>
      <c r="D1671" s="4">
        <v>0.05</v>
      </c>
      <c r="E1671" s="4">
        <v>0.03</v>
      </c>
      <c r="F1671" s="1" t="s">
        <v>558</v>
      </c>
      <c r="G1671" s="3" t="s">
        <v>285</v>
      </c>
      <c r="H1671" s="3" t="s">
        <v>187</v>
      </c>
      <c r="I1671" s="3" t="s">
        <v>286</v>
      </c>
      <c r="J1671" s="2" t="s">
        <v>263</v>
      </c>
      <c r="K1671" s="2" t="s">
        <v>287</v>
      </c>
      <c r="L1671" s="5">
        <v>43160</v>
      </c>
      <c r="M1671" s="5">
        <v>43464</v>
      </c>
      <c r="N1671" s="6">
        <v>0</v>
      </c>
      <c r="O1671" s="6">
        <v>627</v>
      </c>
      <c r="P1671" s="6">
        <v>2</v>
      </c>
      <c r="Q1671" s="6">
        <v>0</v>
      </c>
      <c r="R1671" s="1"/>
      <c r="S1671" s="1"/>
      <c r="T1671" s="1"/>
      <c r="U1671" s="6">
        <v>0.6</v>
      </c>
      <c r="V1671" s="3"/>
      <c r="W1671" s="3" t="s">
        <v>31</v>
      </c>
      <c r="X1671" s="3" t="s">
        <v>30</v>
      </c>
    </row>
    <row r="1672" spans="1:24" ht="30" x14ac:dyDescent="0.25">
      <c r="A1672" s="2" t="s">
        <v>265</v>
      </c>
      <c r="B1672" s="2"/>
      <c r="C1672" s="3" t="s">
        <v>284</v>
      </c>
      <c r="D1672" s="4">
        <v>0.05</v>
      </c>
      <c r="E1672" s="4">
        <v>0.03</v>
      </c>
      <c r="F1672" s="1" t="s">
        <v>558</v>
      </c>
      <c r="G1672" s="3" t="s">
        <v>285</v>
      </c>
      <c r="H1672" s="3" t="s">
        <v>187</v>
      </c>
      <c r="I1672" s="3" t="s">
        <v>286</v>
      </c>
      <c r="J1672" s="2" t="s">
        <v>263</v>
      </c>
      <c r="K1672" s="2" t="s">
        <v>287</v>
      </c>
      <c r="L1672" s="5">
        <v>43160</v>
      </c>
      <c r="M1672" s="5">
        <v>43464</v>
      </c>
      <c r="N1672" s="6">
        <v>0</v>
      </c>
      <c r="O1672" s="6">
        <v>627</v>
      </c>
      <c r="P1672" s="6">
        <v>3</v>
      </c>
      <c r="Q1672" s="6">
        <v>0</v>
      </c>
      <c r="R1672" s="1"/>
      <c r="S1672" s="1"/>
      <c r="T1672" s="1"/>
      <c r="U1672" s="6">
        <v>0.6</v>
      </c>
      <c r="V1672" s="3"/>
      <c r="W1672" s="3" t="s">
        <v>31</v>
      </c>
      <c r="X1672" s="3" t="s">
        <v>30</v>
      </c>
    </row>
    <row r="1673" spans="1:24" ht="30" x14ac:dyDescent="0.25">
      <c r="A1673" s="2" t="s">
        <v>265</v>
      </c>
      <c r="B1673" s="2"/>
      <c r="C1673" s="3" t="s">
        <v>284</v>
      </c>
      <c r="D1673" s="4">
        <v>0.15</v>
      </c>
      <c r="E1673" s="4">
        <v>0.15</v>
      </c>
      <c r="F1673" s="1" t="s">
        <v>558</v>
      </c>
      <c r="G1673" s="3" t="s">
        <v>285</v>
      </c>
      <c r="H1673" s="3" t="s">
        <v>187</v>
      </c>
      <c r="I1673" s="3" t="s">
        <v>286</v>
      </c>
      <c r="J1673" s="2" t="s">
        <v>263</v>
      </c>
      <c r="K1673" s="2" t="s">
        <v>287</v>
      </c>
      <c r="L1673" s="5">
        <v>43160</v>
      </c>
      <c r="M1673" s="5">
        <v>43464</v>
      </c>
      <c r="N1673" s="6">
        <v>0</v>
      </c>
      <c r="O1673" s="6">
        <v>627</v>
      </c>
      <c r="P1673" s="6">
        <v>4</v>
      </c>
      <c r="Q1673" s="6">
        <v>0</v>
      </c>
      <c r="R1673" s="1"/>
      <c r="S1673" s="1"/>
      <c r="T1673" s="1"/>
      <c r="U1673" s="6">
        <v>1</v>
      </c>
      <c r="V1673" s="3"/>
      <c r="W1673" s="3" t="s">
        <v>31</v>
      </c>
      <c r="X1673" s="3" t="s">
        <v>30</v>
      </c>
    </row>
    <row r="1674" spans="1:24" ht="30" x14ac:dyDescent="0.25">
      <c r="A1674" s="2" t="s">
        <v>265</v>
      </c>
      <c r="B1674" s="2"/>
      <c r="C1674" s="3" t="s">
        <v>284</v>
      </c>
      <c r="D1674" s="4">
        <v>0.2</v>
      </c>
      <c r="E1674" s="4">
        <v>0.2</v>
      </c>
      <c r="F1674" s="1" t="s">
        <v>558</v>
      </c>
      <c r="G1674" s="3" t="s">
        <v>285</v>
      </c>
      <c r="H1674" s="3" t="s">
        <v>187</v>
      </c>
      <c r="I1674" s="3" t="s">
        <v>286</v>
      </c>
      <c r="J1674" s="2" t="s">
        <v>263</v>
      </c>
      <c r="K1674" s="2" t="s">
        <v>287</v>
      </c>
      <c r="L1674" s="5">
        <v>43160</v>
      </c>
      <c r="M1674" s="5">
        <v>43464</v>
      </c>
      <c r="N1674" s="6">
        <v>0</v>
      </c>
      <c r="O1674" s="6">
        <v>627</v>
      </c>
      <c r="P1674" s="6">
        <v>5</v>
      </c>
      <c r="Q1674" s="6">
        <v>0</v>
      </c>
      <c r="R1674" s="1"/>
      <c r="S1674" s="1"/>
      <c r="T1674" s="1"/>
      <c r="U1674" s="6">
        <v>1</v>
      </c>
      <c r="V1674" s="3"/>
      <c r="W1674" s="3" t="s">
        <v>31</v>
      </c>
      <c r="X1674" s="3" t="s">
        <v>30</v>
      </c>
    </row>
    <row r="1675" spans="1:24" ht="30" x14ac:dyDescent="0.25">
      <c r="A1675" s="2" t="s">
        <v>265</v>
      </c>
      <c r="B1675" s="2"/>
      <c r="C1675" s="3" t="s">
        <v>284</v>
      </c>
      <c r="D1675" s="4">
        <v>0.35</v>
      </c>
      <c r="E1675" s="4">
        <v>0.35</v>
      </c>
      <c r="F1675" s="1" t="s">
        <v>558</v>
      </c>
      <c r="G1675" s="3" t="s">
        <v>285</v>
      </c>
      <c r="H1675" s="3" t="s">
        <v>187</v>
      </c>
      <c r="I1675" s="3" t="s">
        <v>286</v>
      </c>
      <c r="J1675" s="2" t="s">
        <v>263</v>
      </c>
      <c r="K1675" s="2" t="s">
        <v>287</v>
      </c>
      <c r="L1675" s="5">
        <v>43160</v>
      </c>
      <c r="M1675" s="5">
        <v>43464</v>
      </c>
      <c r="N1675" s="6">
        <v>0</v>
      </c>
      <c r="O1675" s="6">
        <v>627</v>
      </c>
      <c r="P1675" s="6">
        <v>6</v>
      </c>
      <c r="Q1675" s="6">
        <v>0.1</v>
      </c>
      <c r="R1675" s="1"/>
      <c r="S1675" s="1"/>
      <c r="T1675" s="1" t="s">
        <v>559</v>
      </c>
      <c r="U1675" s="6">
        <v>1</v>
      </c>
      <c r="V1675" s="3"/>
      <c r="W1675" s="3" t="s">
        <v>31</v>
      </c>
      <c r="X1675" s="3" t="s">
        <v>30</v>
      </c>
    </row>
    <row r="1676" spans="1:24" ht="30" x14ac:dyDescent="0.25">
      <c r="A1676" s="2" t="s">
        <v>265</v>
      </c>
      <c r="B1676" s="2"/>
      <c r="C1676" s="3" t="s">
        <v>284</v>
      </c>
      <c r="D1676" s="4">
        <v>0.35</v>
      </c>
      <c r="E1676" s="4"/>
      <c r="F1676" s="1" t="s">
        <v>558</v>
      </c>
      <c r="G1676" s="3" t="s">
        <v>285</v>
      </c>
      <c r="H1676" s="3" t="s">
        <v>187</v>
      </c>
      <c r="I1676" s="3" t="s">
        <v>286</v>
      </c>
      <c r="J1676" s="2" t="s">
        <v>263</v>
      </c>
      <c r="K1676" s="2" t="s">
        <v>287</v>
      </c>
      <c r="L1676" s="5">
        <v>43160</v>
      </c>
      <c r="M1676" s="5">
        <v>43464</v>
      </c>
      <c r="N1676" s="6">
        <v>0</v>
      </c>
      <c r="O1676" s="6">
        <v>627</v>
      </c>
      <c r="P1676" s="6">
        <v>7</v>
      </c>
      <c r="Q1676" s="6">
        <v>0</v>
      </c>
      <c r="R1676" s="1"/>
      <c r="S1676" s="1"/>
      <c r="T1676" s="1"/>
      <c r="U1676" s="6" t="s">
        <v>32</v>
      </c>
      <c r="V1676" s="3"/>
      <c r="W1676" s="3" t="s">
        <v>31</v>
      </c>
      <c r="X1676" s="3" t="s">
        <v>30</v>
      </c>
    </row>
    <row r="1677" spans="1:24" ht="30" x14ac:dyDescent="0.25">
      <c r="A1677" s="2" t="s">
        <v>265</v>
      </c>
      <c r="B1677" s="2"/>
      <c r="C1677" s="3" t="s">
        <v>284</v>
      </c>
      <c r="D1677" s="4">
        <v>0.1</v>
      </c>
      <c r="E1677" s="4"/>
      <c r="F1677" s="1" t="s">
        <v>558</v>
      </c>
      <c r="G1677" s="3" t="s">
        <v>285</v>
      </c>
      <c r="H1677" s="3" t="s">
        <v>187</v>
      </c>
      <c r="I1677" s="3" t="s">
        <v>286</v>
      </c>
      <c r="J1677" s="2" t="s">
        <v>263</v>
      </c>
      <c r="K1677" s="2" t="s">
        <v>287</v>
      </c>
      <c r="L1677" s="5">
        <v>43160</v>
      </c>
      <c r="M1677" s="5">
        <v>43464</v>
      </c>
      <c r="N1677" s="6">
        <v>0</v>
      </c>
      <c r="O1677" s="6">
        <v>627</v>
      </c>
      <c r="P1677" s="6">
        <v>8</v>
      </c>
      <c r="Q1677" s="6">
        <v>0</v>
      </c>
      <c r="R1677" s="1"/>
      <c r="S1677" s="1"/>
      <c r="T1677" s="1"/>
      <c r="U1677" s="6" t="s">
        <v>32</v>
      </c>
      <c r="V1677" s="3"/>
      <c r="W1677" s="3" t="s">
        <v>31</v>
      </c>
      <c r="X1677" s="3" t="s">
        <v>30</v>
      </c>
    </row>
    <row r="1678" spans="1:24" ht="30" x14ac:dyDescent="0.25">
      <c r="A1678" s="2" t="s">
        <v>265</v>
      </c>
      <c r="B1678" s="2"/>
      <c r="C1678" s="3" t="s">
        <v>284</v>
      </c>
      <c r="D1678" s="4">
        <v>0.4</v>
      </c>
      <c r="E1678" s="4"/>
      <c r="F1678" s="1" t="s">
        <v>558</v>
      </c>
      <c r="G1678" s="3" t="s">
        <v>285</v>
      </c>
      <c r="H1678" s="3" t="s">
        <v>187</v>
      </c>
      <c r="I1678" s="3" t="s">
        <v>286</v>
      </c>
      <c r="J1678" s="2" t="s">
        <v>263</v>
      </c>
      <c r="K1678" s="2" t="s">
        <v>287</v>
      </c>
      <c r="L1678" s="5">
        <v>43160</v>
      </c>
      <c r="M1678" s="5">
        <v>43464</v>
      </c>
      <c r="N1678" s="6">
        <v>0</v>
      </c>
      <c r="O1678" s="6">
        <v>627</v>
      </c>
      <c r="P1678" s="6">
        <v>9</v>
      </c>
      <c r="Q1678" s="6">
        <v>0.3</v>
      </c>
      <c r="R1678" s="1"/>
      <c r="S1678" s="1"/>
      <c r="T1678" s="1"/>
      <c r="U1678" s="6" t="s">
        <v>32</v>
      </c>
      <c r="V1678" s="3"/>
      <c r="W1678" s="3" t="s">
        <v>31</v>
      </c>
      <c r="X1678" s="3" t="s">
        <v>30</v>
      </c>
    </row>
    <row r="1679" spans="1:24" ht="30" x14ac:dyDescent="0.25">
      <c r="A1679" s="2" t="s">
        <v>265</v>
      </c>
      <c r="B1679" s="2"/>
      <c r="C1679" s="3" t="s">
        <v>284</v>
      </c>
      <c r="D1679" s="4">
        <v>0.4</v>
      </c>
      <c r="E1679" s="4"/>
      <c r="F1679" s="1" t="s">
        <v>558</v>
      </c>
      <c r="G1679" s="3" t="s">
        <v>285</v>
      </c>
      <c r="H1679" s="3" t="s">
        <v>187</v>
      </c>
      <c r="I1679" s="3" t="s">
        <v>286</v>
      </c>
      <c r="J1679" s="2" t="s">
        <v>263</v>
      </c>
      <c r="K1679" s="2" t="s">
        <v>287</v>
      </c>
      <c r="L1679" s="5">
        <v>43160</v>
      </c>
      <c r="M1679" s="5">
        <v>43464</v>
      </c>
      <c r="N1679" s="6">
        <v>0</v>
      </c>
      <c r="O1679" s="6">
        <v>627</v>
      </c>
      <c r="P1679" s="6">
        <v>10</v>
      </c>
      <c r="Q1679" s="6">
        <v>0</v>
      </c>
      <c r="R1679" s="1"/>
      <c r="S1679" s="1"/>
      <c r="T1679" s="1"/>
      <c r="U1679" s="6" t="s">
        <v>32</v>
      </c>
      <c r="V1679" s="3"/>
      <c r="W1679" s="3" t="s">
        <v>31</v>
      </c>
      <c r="X1679" s="3" t="s">
        <v>30</v>
      </c>
    </row>
    <row r="1680" spans="1:24" ht="30" x14ac:dyDescent="0.25">
      <c r="A1680" s="2" t="s">
        <v>265</v>
      </c>
      <c r="B1680" s="2"/>
      <c r="C1680" s="3" t="s">
        <v>284</v>
      </c>
      <c r="D1680" s="4">
        <v>0.4</v>
      </c>
      <c r="E1680" s="4"/>
      <c r="F1680" s="1" t="s">
        <v>558</v>
      </c>
      <c r="G1680" s="3" t="s">
        <v>285</v>
      </c>
      <c r="H1680" s="3" t="s">
        <v>187</v>
      </c>
      <c r="I1680" s="3" t="s">
        <v>286</v>
      </c>
      <c r="J1680" s="2" t="s">
        <v>263</v>
      </c>
      <c r="K1680" s="2" t="s">
        <v>287</v>
      </c>
      <c r="L1680" s="5">
        <v>43160</v>
      </c>
      <c r="M1680" s="5">
        <v>43464</v>
      </c>
      <c r="N1680" s="6">
        <v>0</v>
      </c>
      <c r="O1680" s="6">
        <v>627</v>
      </c>
      <c r="P1680" s="6">
        <v>11</v>
      </c>
      <c r="Q1680" s="6">
        <v>0</v>
      </c>
      <c r="R1680" s="1"/>
      <c r="S1680" s="1"/>
      <c r="T1680" s="1"/>
      <c r="U1680" s="6" t="s">
        <v>32</v>
      </c>
      <c r="V1680" s="3"/>
      <c r="W1680" s="3" t="s">
        <v>31</v>
      </c>
      <c r="X1680" s="3" t="s">
        <v>30</v>
      </c>
    </row>
    <row r="1681" spans="1:24" ht="30" x14ac:dyDescent="0.25">
      <c r="A1681" s="2" t="s">
        <v>265</v>
      </c>
      <c r="B1681" s="2"/>
      <c r="C1681" s="3" t="s">
        <v>284</v>
      </c>
      <c r="D1681" s="4">
        <v>1</v>
      </c>
      <c r="E1681" s="4"/>
      <c r="F1681" s="1" t="s">
        <v>558</v>
      </c>
      <c r="G1681" s="3" t="s">
        <v>285</v>
      </c>
      <c r="H1681" s="3" t="s">
        <v>187</v>
      </c>
      <c r="I1681" s="3" t="s">
        <v>286</v>
      </c>
      <c r="J1681" s="2" t="s">
        <v>263</v>
      </c>
      <c r="K1681" s="2" t="s">
        <v>287</v>
      </c>
      <c r="L1681" s="5">
        <v>43160</v>
      </c>
      <c r="M1681" s="5">
        <v>43464</v>
      </c>
      <c r="N1681" s="6">
        <v>0</v>
      </c>
      <c r="O1681" s="6">
        <v>627</v>
      </c>
      <c r="P1681" s="6">
        <v>12</v>
      </c>
      <c r="Q1681" s="6">
        <v>0.6</v>
      </c>
      <c r="R1681" s="1"/>
      <c r="S1681" s="1"/>
      <c r="T1681" s="1"/>
      <c r="U1681" s="6" t="s">
        <v>32</v>
      </c>
      <c r="V1681" s="3"/>
      <c r="W1681" s="3" t="s">
        <v>31</v>
      </c>
      <c r="X1681" s="3" t="s">
        <v>30</v>
      </c>
    </row>
    <row r="1682" spans="1:24" ht="30" x14ac:dyDescent="0.25">
      <c r="A1682" s="2" t="s">
        <v>265</v>
      </c>
      <c r="B1682" s="2"/>
      <c r="C1682" s="3" t="s">
        <v>288</v>
      </c>
      <c r="D1682" s="4">
        <v>0.1</v>
      </c>
      <c r="E1682" s="4">
        <v>0.05</v>
      </c>
      <c r="F1682" s="1" t="s">
        <v>560</v>
      </c>
      <c r="G1682" s="3" t="s">
        <v>285</v>
      </c>
      <c r="H1682" s="3" t="s">
        <v>187</v>
      </c>
      <c r="I1682" s="3" t="s">
        <v>286</v>
      </c>
      <c r="J1682" s="2" t="s">
        <v>263</v>
      </c>
      <c r="K1682" s="2" t="s">
        <v>287</v>
      </c>
      <c r="L1682" s="5">
        <v>43101</v>
      </c>
      <c r="M1682" s="5">
        <v>43189</v>
      </c>
      <c r="N1682" s="6">
        <v>0</v>
      </c>
      <c r="O1682" s="6">
        <v>580</v>
      </c>
      <c r="P1682" s="6">
        <v>1</v>
      </c>
      <c r="Q1682" s="6">
        <v>0.1</v>
      </c>
      <c r="R1682" s="1"/>
      <c r="S1682" s="1"/>
      <c r="T1682" s="1" t="s">
        <v>543</v>
      </c>
      <c r="U1682" s="6">
        <v>0.5</v>
      </c>
      <c r="V1682" s="3"/>
      <c r="W1682" s="3" t="s">
        <v>31</v>
      </c>
      <c r="X1682" s="3" t="s">
        <v>30</v>
      </c>
    </row>
    <row r="1683" spans="1:24" ht="30" x14ac:dyDescent="0.25">
      <c r="A1683" s="2" t="s">
        <v>265</v>
      </c>
      <c r="B1683" s="2"/>
      <c r="C1683" s="3" t="s">
        <v>288</v>
      </c>
      <c r="D1683" s="4">
        <v>0.1</v>
      </c>
      <c r="E1683" s="4">
        <v>0.1</v>
      </c>
      <c r="F1683" s="1" t="s">
        <v>560</v>
      </c>
      <c r="G1683" s="3" t="s">
        <v>285</v>
      </c>
      <c r="H1683" s="3" t="s">
        <v>187</v>
      </c>
      <c r="I1683" s="3" t="s">
        <v>286</v>
      </c>
      <c r="J1683" s="2" t="s">
        <v>263</v>
      </c>
      <c r="K1683" s="2" t="s">
        <v>287</v>
      </c>
      <c r="L1683" s="5">
        <v>43101</v>
      </c>
      <c r="M1683" s="5">
        <v>43189</v>
      </c>
      <c r="N1683" s="6">
        <v>0</v>
      </c>
      <c r="O1683" s="6">
        <v>580</v>
      </c>
      <c r="P1683" s="6">
        <v>2</v>
      </c>
      <c r="Q1683" s="6">
        <v>0</v>
      </c>
      <c r="R1683" s="1"/>
      <c r="S1683" s="1"/>
      <c r="T1683" s="1"/>
      <c r="U1683" s="6">
        <v>1</v>
      </c>
      <c r="V1683" s="3"/>
      <c r="W1683" s="3" t="s">
        <v>31</v>
      </c>
      <c r="X1683" s="3" t="s">
        <v>30</v>
      </c>
    </row>
    <row r="1684" spans="1:24" ht="30" x14ac:dyDescent="0.25">
      <c r="A1684" s="2" t="s">
        <v>265</v>
      </c>
      <c r="B1684" s="2"/>
      <c r="C1684" s="3" t="s">
        <v>288</v>
      </c>
      <c r="D1684" s="4">
        <v>0.15</v>
      </c>
      <c r="E1684" s="4">
        <v>0.15</v>
      </c>
      <c r="F1684" s="1" t="s">
        <v>560</v>
      </c>
      <c r="G1684" s="3" t="s">
        <v>285</v>
      </c>
      <c r="H1684" s="3" t="s">
        <v>187</v>
      </c>
      <c r="I1684" s="3" t="s">
        <v>286</v>
      </c>
      <c r="J1684" s="2" t="s">
        <v>263</v>
      </c>
      <c r="K1684" s="2" t="s">
        <v>287</v>
      </c>
      <c r="L1684" s="5">
        <v>43101</v>
      </c>
      <c r="M1684" s="5">
        <v>43189</v>
      </c>
      <c r="N1684" s="6">
        <v>0</v>
      </c>
      <c r="O1684" s="6">
        <v>580</v>
      </c>
      <c r="P1684" s="6">
        <v>3</v>
      </c>
      <c r="Q1684" s="6">
        <v>0.05</v>
      </c>
      <c r="R1684" s="1"/>
      <c r="S1684" s="1"/>
      <c r="T1684" s="1"/>
      <c r="U1684" s="6">
        <v>1</v>
      </c>
      <c r="V1684" s="3"/>
      <c r="W1684" s="3" t="s">
        <v>31</v>
      </c>
      <c r="X1684" s="3" t="s">
        <v>30</v>
      </c>
    </row>
    <row r="1685" spans="1:24" ht="30" x14ac:dyDescent="0.25">
      <c r="A1685" s="2" t="s">
        <v>265</v>
      </c>
      <c r="B1685" s="2"/>
      <c r="C1685" s="3" t="s">
        <v>288</v>
      </c>
      <c r="D1685" s="4">
        <v>0.2</v>
      </c>
      <c r="E1685" s="4">
        <v>0.2</v>
      </c>
      <c r="F1685" s="1" t="s">
        <v>560</v>
      </c>
      <c r="G1685" s="3" t="s">
        <v>285</v>
      </c>
      <c r="H1685" s="3" t="s">
        <v>187</v>
      </c>
      <c r="I1685" s="3" t="s">
        <v>286</v>
      </c>
      <c r="J1685" s="2" t="s">
        <v>263</v>
      </c>
      <c r="K1685" s="2" t="s">
        <v>287</v>
      </c>
      <c r="L1685" s="5">
        <v>43101</v>
      </c>
      <c r="M1685" s="5">
        <v>43189</v>
      </c>
      <c r="N1685" s="6">
        <v>0</v>
      </c>
      <c r="O1685" s="6">
        <v>580</v>
      </c>
      <c r="P1685" s="6">
        <v>4</v>
      </c>
      <c r="Q1685" s="6">
        <v>0.05</v>
      </c>
      <c r="R1685" s="1"/>
      <c r="S1685" s="1"/>
      <c r="T1685" s="1"/>
      <c r="U1685" s="6">
        <v>1</v>
      </c>
      <c r="V1685" s="3"/>
      <c r="W1685" s="3" t="s">
        <v>31</v>
      </c>
      <c r="X1685" s="3" t="s">
        <v>30</v>
      </c>
    </row>
    <row r="1686" spans="1:24" ht="30" x14ac:dyDescent="0.25">
      <c r="A1686" s="2" t="s">
        <v>265</v>
      </c>
      <c r="B1686" s="2"/>
      <c r="C1686" s="3" t="s">
        <v>288</v>
      </c>
      <c r="D1686" s="4">
        <v>0.2</v>
      </c>
      <c r="E1686" s="4">
        <v>0.2</v>
      </c>
      <c r="F1686" s="1" t="s">
        <v>560</v>
      </c>
      <c r="G1686" s="3" t="s">
        <v>285</v>
      </c>
      <c r="H1686" s="3" t="s">
        <v>187</v>
      </c>
      <c r="I1686" s="3" t="s">
        <v>286</v>
      </c>
      <c r="J1686" s="2" t="s">
        <v>263</v>
      </c>
      <c r="K1686" s="2" t="s">
        <v>287</v>
      </c>
      <c r="L1686" s="5">
        <v>43101</v>
      </c>
      <c r="M1686" s="5">
        <v>43189</v>
      </c>
      <c r="N1686" s="6">
        <v>0</v>
      </c>
      <c r="O1686" s="6">
        <v>580</v>
      </c>
      <c r="P1686" s="6">
        <v>5</v>
      </c>
      <c r="Q1686" s="6">
        <v>0</v>
      </c>
      <c r="R1686" s="1"/>
      <c r="S1686" s="1"/>
      <c r="T1686" s="1"/>
      <c r="U1686" s="6">
        <v>1</v>
      </c>
      <c r="V1686" s="3"/>
      <c r="W1686" s="3" t="s">
        <v>31</v>
      </c>
      <c r="X1686" s="3" t="s">
        <v>30</v>
      </c>
    </row>
    <row r="1687" spans="1:24" ht="30" x14ac:dyDescent="0.25">
      <c r="A1687" s="2" t="s">
        <v>265</v>
      </c>
      <c r="B1687" s="2"/>
      <c r="C1687" s="3" t="s">
        <v>288</v>
      </c>
      <c r="D1687" s="4">
        <v>0.35</v>
      </c>
      <c r="E1687" s="4">
        <v>0.35</v>
      </c>
      <c r="F1687" s="1" t="s">
        <v>560</v>
      </c>
      <c r="G1687" s="3" t="s">
        <v>285</v>
      </c>
      <c r="H1687" s="3" t="s">
        <v>187</v>
      </c>
      <c r="I1687" s="3" t="s">
        <v>286</v>
      </c>
      <c r="J1687" s="2" t="s">
        <v>263</v>
      </c>
      <c r="K1687" s="2" t="s">
        <v>287</v>
      </c>
      <c r="L1687" s="5">
        <v>43101</v>
      </c>
      <c r="M1687" s="5">
        <v>43189</v>
      </c>
      <c r="N1687" s="6">
        <v>0</v>
      </c>
      <c r="O1687" s="6">
        <v>580</v>
      </c>
      <c r="P1687" s="6">
        <v>6</v>
      </c>
      <c r="Q1687" s="6">
        <v>0.15</v>
      </c>
      <c r="R1687" s="1"/>
      <c r="S1687" s="1"/>
      <c r="T1687" s="1"/>
      <c r="U1687" s="6">
        <v>1</v>
      </c>
      <c r="V1687" s="3"/>
      <c r="W1687" s="3" t="s">
        <v>31</v>
      </c>
      <c r="X1687" s="3" t="s">
        <v>30</v>
      </c>
    </row>
    <row r="1688" spans="1:24" ht="30" x14ac:dyDescent="0.25">
      <c r="A1688" s="2" t="s">
        <v>265</v>
      </c>
      <c r="B1688" s="2"/>
      <c r="C1688" s="3" t="s">
        <v>288</v>
      </c>
      <c r="D1688" s="4">
        <v>0.35</v>
      </c>
      <c r="E1688" s="4"/>
      <c r="F1688" s="1" t="s">
        <v>560</v>
      </c>
      <c r="G1688" s="3" t="s">
        <v>285</v>
      </c>
      <c r="H1688" s="3" t="s">
        <v>187</v>
      </c>
      <c r="I1688" s="3" t="s">
        <v>286</v>
      </c>
      <c r="J1688" s="2" t="s">
        <v>263</v>
      </c>
      <c r="K1688" s="2" t="s">
        <v>287</v>
      </c>
      <c r="L1688" s="5">
        <v>43101</v>
      </c>
      <c r="M1688" s="5">
        <v>43189</v>
      </c>
      <c r="N1688" s="6">
        <v>0</v>
      </c>
      <c r="O1688" s="6">
        <v>580</v>
      </c>
      <c r="P1688" s="6">
        <v>7</v>
      </c>
      <c r="Q1688" s="6">
        <v>0</v>
      </c>
      <c r="R1688" s="1"/>
      <c r="S1688" s="1"/>
      <c r="T1688" s="1"/>
      <c r="U1688" s="6" t="s">
        <v>32</v>
      </c>
      <c r="V1688" s="3"/>
      <c r="W1688" s="3" t="s">
        <v>31</v>
      </c>
      <c r="X1688" s="3" t="s">
        <v>30</v>
      </c>
    </row>
    <row r="1689" spans="1:24" ht="30" x14ac:dyDescent="0.25">
      <c r="A1689" s="2" t="s">
        <v>265</v>
      </c>
      <c r="B1689" s="2"/>
      <c r="C1689" s="3" t="s">
        <v>288</v>
      </c>
      <c r="D1689" s="4">
        <v>0.35</v>
      </c>
      <c r="E1689" s="4"/>
      <c r="F1689" s="1" t="s">
        <v>560</v>
      </c>
      <c r="G1689" s="3" t="s">
        <v>285</v>
      </c>
      <c r="H1689" s="3" t="s">
        <v>187</v>
      </c>
      <c r="I1689" s="3" t="s">
        <v>286</v>
      </c>
      <c r="J1689" s="2" t="s">
        <v>263</v>
      </c>
      <c r="K1689" s="2" t="s">
        <v>287</v>
      </c>
      <c r="L1689" s="5">
        <v>43101</v>
      </c>
      <c r="M1689" s="5">
        <v>43189</v>
      </c>
      <c r="N1689" s="6">
        <v>0</v>
      </c>
      <c r="O1689" s="6">
        <v>580</v>
      </c>
      <c r="P1689" s="6">
        <v>8</v>
      </c>
      <c r="Q1689" s="6">
        <v>0</v>
      </c>
      <c r="R1689" s="1"/>
      <c r="S1689" s="1"/>
      <c r="T1689" s="1"/>
      <c r="U1689" s="6" t="s">
        <v>32</v>
      </c>
      <c r="V1689" s="3"/>
      <c r="W1689" s="3" t="s">
        <v>31</v>
      </c>
      <c r="X1689" s="3" t="s">
        <v>30</v>
      </c>
    </row>
    <row r="1690" spans="1:24" ht="30" x14ac:dyDescent="0.25">
      <c r="A1690" s="2" t="s">
        <v>265</v>
      </c>
      <c r="B1690" s="2"/>
      <c r="C1690" s="3" t="s">
        <v>288</v>
      </c>
      <c r="D1690" s="4">
        <v>0.35</v>
      </c>
      <c r="E1690" s="4"/>
      <c r="F1690" s="1" t="s">
        <v>560</v>
      </c>
      <c r="G1690" s="3" t="s">
        <v>285</v>
      </c>
      <c r="H1690" s="3" t="s">
        <v>187</v>
      </c>
      <c r="I1690" s="3" t="s">
        <v>286</v>
      </c>
      <c r="J1690" s="2" t="s">
        <v>263</v>
      </c>
      <c r="K1690" s="2" t="s">
        <v>287</v>
      </c>
      <c r="L1690" s="5">
        <v>43101</v>
      </c>
      <c r="M1690" s="5">
        <v>43189</v>
      </c>
      <c r="N1690" s="6">
        <v>0</v>
      </c>
      <c r="O1690" s="6">
        <v>580</v>
      </c>
      <c r="P1690" s="6">
        <v>9</v>
      </c>
      <c r="Q1690" s="6">
        <v>0</v>
      </c>
      <c r="R1690" s="1"/>
      <c r="S1690" s="1"/>
      <c r="T1690" s="1"/>
      <c r="U1690" s="6" t="s">
        <v>32</v>
      </c>
      <c r="V1690" s="3"/>
      <c r="W1690" s="3" t="s">
        <v>31</v>
      </c>
      <c r="X1690" s="3" t="s">
        <v>30</v>
      </c>
    </row>
    <row r="1691" spans="1:24" ht="30" x14ac:dyDescent="0.25">
      <c r="A1691" s="2" t="s">
        <v>265</v>
      </c>
      <c r="B1691" s="2"/>
      <c r="C1691" s="3" t="s">
        <v>288</v>
      </c>
      <c r="D1691" s="4">
        <v>0.45</v>
      </c>
      <c r="E1691" s="4"/>
      <c r="F1691" s="1" t="s">
        <v>560</v>
      </c>
      <c r="G1691" s="3" t="s">
        <v>285</v>
      </c>
      <c r="H1691" s="3" t="s">
        <v>187</v>
      </c>
      <c r="I1691" s="3" t="s">
        <v>286</v>
      </c>
      <c r="J1691" s="2" t="s">
        <v>263</v>
      </c>
      <c r="K1691" s="2" t="s">
        <v>287</v>
      </c>
      <c r="L1691" s="5">
        <v>43101</v>
      </c>
      <c r="M1691" s="5">
        <v>43189</v>
      </c>
      <c r="N1691" s="6">
        <v>0</v>
      </c>
      <c r="O1691" s="6">
        <v>580</v>
      </c>
      <c r="P1691" s="6">
        <v>10</v>
      </c>
      <c r="Q1691" s="6">
        <v>0.1</v>
      </c>
      <c r="R1691" s="1"/>
      <c r="S1691" s="1"/>
      <c r="T1691" s="1"/>
      <c r="U1691" s="6" t="s">
        <v>32</v>
      </c>
      <c r="V1691" s="3"/>
      <c r="W1691" s="3" t="s">
        <v>31</v>
      </c>
      <c r="X1691" s="3" t="s">
        <v>30</v>
      </c>
    </row>
    <row r="1692" spans="1:24" ht="30" x14ac:dyDescent="0.25">
      <c r="A1692" s="2" t="s">
        <v>265</v>
      </c>
      <c r="B1692" s="2"/>
      <c r="C1692" s="3" t="s">
        <v>288</v>
      </c>
      <c r="D1692" s="4">
        <v>0.45</v>
      </c>
      <c r="E1692" s="4"/>
      <c r="F1692" s="1" t="s">
        <v>560</v>
      </c>
      <c r="G1692" s="3" t="s">
        <v>285</v>
      </c>
      <c r="H1692" s="3" t="s">
        <v>187</v>
      </c>
      <c r="I1692" s="3" t="s">
        <v>286</v>
      </c>
      <c r="J1692" s="2" t="s">
        <v>263</v>
      </c>
      <c r="K1692" s="2" t="s">
        <v>287</v>
      </c>
      <c r="L1692" s="5">
        <v>43101</v>
      </c>
      <c r="M1692" s="5">
        <v>43189</v>
      </c>
      <c r="N1692" s="6">
        <v>0</v>
      </c>
      <c r="O1692" s="6">
        <v>580</v>
      </c>
      <c r="P1692" s="6">
        <v>11</v>
      </c>
      <c r="Q1692" s="6">
        <v>0</v>
      </c>
      <c r="R1692" s="1"/>
      <c r="S1692" s="1"/>
      <c r="T1692" s="1"/>
      <c r="U1692" s="6" t="s">
        <v>32</v>
      </c>
      <c r="V1692" s="3"/>
      <c r="W1692" s="3" t="s">
        <v>31</v>
      </c>
      <c r="X1692" s="3" t="s">
        <v>30</v>
      </c>
    </row>
    <row r="1693" spans="1:24" ht="30" x14ac:dyDescent="0.25">
      <c r="A1693" s="2" t="s">
        <v>265</v>
      </c>
      <c r="B1693" s="2"/>
      <c r="C1693" s="3" t="s">
        <v>288</v>
      </c>
      <c r="D1693" s="4">
        <v>1</v>
      </c>
      <c r="E1693" s="4"/>
      <c r="F1693" s="1" t="s">
        <v>560</v>
      </c>
      <c r="G1693" s="3" t="s">
        <v>285</v>
      </c>
      <c r="H1693" s="3" t="s">
        <v>187</v>
      </c>
      <c r="I1693" s="3" t="s">
        <v>286</v>
      </c>
      <c r="J1693" s="2" t="s">
        <v>263</v>
      </c>
      <c r="K1693" s="2" t="s">
        <v>287</v>
      </c>
      <c r="L1693" s="5">
        <v>43101</v>
      </c>
      <c r="M1693" s="5">
        <v>43189</v>
      </c>
      <c r="N1693" s="6">
        <v>0</v>
      </c>
      <c r="O1693" s="6">
        <v>580</v>
      </c>
      <c r="P1693" s="6">
        <v>12</v>
      </c>
      <c r="Q1693" s="6">
        <v>0.55000000000000004</v>
      </c>
      <c r="R1693" s="1"/>
      <c r="S1693" s="1"/>
      <c r="T1693" s="1"/>
      <c r="U1693" s="6" t="s">
        <v>32</v>
      </c>
      <c r="V1693" s="3"/>
      <c r="W1693" s="3" t="s">
        <v>31</v>
      </c>
      <c r="X1693" s="3" t="s">
        <v>30</v>
      </c>
    </row>
    <row r="1694" spans="1:24" ht="30" x14ac:dyDescent="0.25">
      <c r="A1694" s="2" t="s">
        <v>265</v>
      </c>
      <c r="B1694" s="2"/>
      <c r="C1694" s="3" t="s">
        <v>289</v>
      </c>
      <c r="D1694" s="4">
        <v>0</v>
      </c>
      <c r="E1694" s="4">
        <v>0</v>
      </c>
      <c r="F1694" s="1" t="s">
        <v>561</v>
      </c>
      <c r="G1694" s="3" t="s">
        <v>285</v>
      </c>
      <c r="H1694" s="3" t="s">
        <v>187</v>
      </c>
      <c r="I1694" s="3" t="s">
        <v>286</v>
      </c>
      <c r="J1694" s="2" t="s">
        <v>263</v>
      </c>
      <c r="K1694" s="2" t="s">
        <v>287</v>
      </c>
      <c r="L1694" s="5">
        <v>43101</v>
      </c>
      <c r="M1694" s="5">
        <v>43434</v>
      </c>
      <c r="N1694" s="6">
        <v>0</v>
      </c>
      <c r="O1694" s="6">
        <v>786</v>
      </c>
      <c r="P1694" s="6">
        <v>1</v>
      </c>
      <c r="Q1694" s="6">
        <v>0</v>
      </c>
      <c r="R1694" s="1"/>
      <c r="S1694" s="1"/>
      <c r="T1694" s="1" t="s">
        <v>562</v>
      </c>
      <c r="U1694" s="6"/>
      <c r="V1694" s="3"/>
      <c r="W1694" s="3" t="s">
        <v>31</v>
      </c>
      <c r="X1694" s="3" t="s">
        <v>30</v>
      </c>
    </row>
    <row r="1695" spans="1:24" ht="30" x14ac:dyDescent="0.25">
      <c r="A1695" s="2" t="s">
        <v>265</v>
      </c>
      <c r="B1695" s="2"/>
      <c r="C1695" s="3" t="s">
        <v>289</v>
      </c>
      <c r="D1695" s="4">
        <v>0</v>
      </c>
      <c r="E1695" s="4">
        <v>0</v>
      </c>
      <c r="F1695" s="1" t="s">
        <v>561</v>
      </c>
      <c r="G1695" s="3" t="s">
        <v>285</v>
      </c>
      <c r="H1695" s="3" t="s">
        <v>187</v>
      </c>
      <c r="I1695" s="3" t="s">
        <v>286</v>
      </c>
      <c r="J1695" s="2" t="s">
        <v>263</v>
      </c>
      <c r="K1695" s="2" t="s">
        <v>287</v>
      </c>
      <c r="L1695" s="5">
        <v>43101</v>
      </c>
      <c r="M1695" s="5">
        <v>43434</v>
      </c>
      <c r="N1695" s="6">
        <v>0</v>
      </c>
      <c r="O1695" s="6">
        <v>786</v>
      </c>
      <c r="P1695" s="6">
        <v>2</v>
      </c>
      <c r="Q1695" s="6">
        <v>0</v>
      </c>
      <c r="R1695" s="1"/>
      <c r="S1695" s="1"/>
      <c r="T1695" s="1"/>
      <c r="U1695" s="6"/>
      <c r="V1695" s="3"/>
      <c r="W1695" s="3" t="s">
        <v>31</v>
      </c>
      <c r="X1695" s="3" t="s">
        <v>30</v>
      </c>
    </row>
    <row r="1696" spans="1:24" ht="30" x14ac:dyDescent="0.25">
      <c r="A1696" s="2" t="s">
        <v>265</v>
      </c>
      <c r="B1696" s="2"/>
      <c r="C1696" s="3" t="s">
        <v>289</v>
      </c>
      <c r="D1696" s="4">
        <v>0.1</v>
      </c>
      <c r="E1696" s="4">
        <v>0.1</v>
      </c>
      <c r="F1696" s="1" t="s">
        <v>561</v>
      </c>
      <c r="G1696" s="3" t="s">
        <v>285</v>
      </c>
      <c r="H1696" s="3" t="s">
        <v>187</v>
      </c>
      <c r="I1696" s="3" t="s">
        <v>286</v>
      </c>
      <c r="J1696" s="2" t="s">
        <v>263</v>
      </c>
      <c r="K1696" s="2" t="s">
        <v>287</v>
      </c>
      <c r="L1696" s="5">
        <v>43101</v>
      </c>
      <c r="M1696" s="5">
        <v>43434</v>
      </c>
      <c r="N1696" s="6">
        <v>0</v>
      </c>
      <c r="O1696" s="6">
        <v>786</v>
      </c>
      <c r="P1696" s="6">
        <v>3</v>
      </c>
      <c r="Q1696" s="6">
        <v>0.1</v>
      </c>
      <c r="R1696" s="1"/>
      <c r="S1696" s="1"/>
      <c r="T1696" s="1"/>
      <c r="U1696" s="6">
        <v>1</v>
      </c>
      <c r="V1696" s="3"/>
      <c r="W1696" s="3" t="s">
        <v>31</v>
      </c>
      <c r="X1696" s="3" t="s">
        <v>30</v>
      </c>
    </row>
    <row r="1697" spans="1:24" ht="30" x14ac:dyDescent="0.25">
      <c r="A1697" s="2" t="s">
        <v>265</v>
      </c>
      <c r="B1697" s="2"/>
      <c r="C1697" s="3" t="s">
        <v>289</v>
      </c>
      <c r="D1697" s="4">
        <v>0.1</v>
      </c>
      <c r="E1697" s="4">
        <v>0.1</v>
      </c>
      <c r="F1697" s="1" t="s">
        <v>561</v>
      </c>
      <c r="G1697" s="3" t="s">
        <v>285</v>
      </c>
      <c r="H1697" s="3" t="s">
        <v>187</v>
      </c>
      <c r="I1697" s="3" t="s">
        <v>286</v>
      </c>
      <c r="J1697" s="2" t="s">
        <v>263</v>
      </c>
      <c r="K1697" s="2" t="s">
        <v>287</v>
      </c>
      <c r="L1697" s="5">
        <v>43101</v>
      </c>
      <c r="M1697" s="5">
        <v>43434</v>
      </c>
      <c r="N1697" s="6">
        <v>0</v>
      </c>
      <c r="O1697" s="6">
        <v>786</v>
      </c>
      <c r="P1697" s="6">
        <v>4</v>
      </c>
      <c r="Q1697" s="6">
        <v>0.1</v>
      </c>
      <c r="R1697" s="1"/>
      <c r="S1697" s="1"/>
      <c r="T1697" s="1"/>
      <c r="U1697" s="6">
        <v>1</v>
      </c>
      <c r="V1697" s="3"/>
      <c r="W1697" s="3" t="s">
        <v>31</v>
      </c>
      <c r="X1697" s="3" t="s">
        <v>30</v>
      </c>
    </row>
    <row r="1698" spans="1:24" ht="30" x14ac:dyDescent="0.25">
      <c r="A1698" s="2" t="s">
        <v>265</v>
      </c>
      <c r="B1698" s="2"/>
      <c r="C1698" s="3" t="s">
        <v>289</v>
      </c>
      <c r="D1698" s="4">
        <v>0.1</v>
      </c>
      <c r="E1698" s="4">
        <v>0.1</v>
      </c>
      <c r="F1698" s="1" t="s">
        <v>561</v>
      </c>
      <c r="G1698" s="3" t="s">
        <v>285</v>
      </c>
      <c r="H1698" s="3" t="s">
        <v>187</v>
      </c>
      <c r="I1698" s="3" t="s">
        <v>286</v>
      </c>
      <c r="J1698" s="2" t="s">
        <v>263</v>
      </c>
      <c r="K1698" s="2" t="s">
        <v>287</v>
      </c>
      <c r="L1698" s="5">
        <v>43101</v>
      </c>
      <c r="M1698" s="5">
        <v>43434</v>
      </c>
      <c r="N1698" s="6">
        <v>0</v>
      </c>
      <c r="O1698" s="6">
        <v>786</v>
      </c>
      <c r="P1698" s="6">
        <v>5</v>
      </c>
      <c r="Q1698" s="6">
        <v>0.1</v>
      </c>
      <c r="R1698" s="1"/>
      <c r="S1698" s="1"/>
      <c r="T1698" s="1"/>
      <c r="U1698" s="6">
        <v>1</v>
      </c>
      <c r="V1698" s="3"/>
      <c r="W1698" s="3" t="s">
        <v>31</v>
      </c>
      <c r="X1698" s="3" t="s">
        <v>30</v>
      </c>
    </row>
    <row r="1699" spans="1:24" ht="30" x14ac:dyDescent="0.25">
      <c r="A1699" s="2" t="s">
        <v>265</v>
      </c>
      <c r="B1699" s="2"/>
      <c r="C1699" s="3" t="s">
        <v>289</v>
      </c>
      <c r="D1699" s="4">
        <v>0.3</v>
      </c>
      <c r="E1699" s="4">
        <v>0.13</v>
      </c>
      <c r="F1699" s="1" t="s">
        <v>561</v>
      </c>
      <c r="G1699" s="3" t="s">
        <v>285</v>
      </c>
      <c r="H1699" s="3" t="s">
        <v>187</v>
      </c>
      <c r="I1699" s="3" t="s">
        <v>286</v>
      </c>
      <c r="J1699" s="2" t="s">
        <v>263</v>
      </c>
      <c r="K1699" s="2" t="s">
        <v>287</v>
      </c>
      <c r="L1699" s="5">
        <v>43101</v>
      </c>
      <c r="M1699" s="5">
        <v>43434</v>
      </c>
      <c r="N1699" s="6">
        <v>0</v>
      </c>
      <c r="O1699" s="6">
        <v>786</v>
      </c>
      <c r="P1699" s="6">
        <v>6</v>
      </c>
      <c r="Q1699" s="6">
        <v>0.3</v>
      </c>
      <c r="R1699" s="1"/>
      <c r="S1699" s="1"/>
      <c r="T1699" s="1" t="s">
        <v>563</v>
      </c>
      <c r="U1699" s="6">
        <v>0.43333333333333302</v>
      </c>
      <c r="V1699" s="3"/>
      <c r="W1699" s="3" t="s">
        <v>31</v>
      </c>
      <c r="X1699" s="3" t="s">
        <v>30</v>
      </c>
    </row>
    <row r="1700" spans="1:24" ht="30" x14ac:dyDescent="0.25">
      <c r="A1700" s="2" t="s">
        <v>265</v>
      </c>
      <c r="B1700" s="2"/>
      <c r="C1700" s="3" t="s">
        <v>289</v>
      </c>
      <c r="D1700" s="4">
        <v>0.3</v>
      </c>
      <c r="E1700" s="4"/>
      <c r="F1700" s="1" t="s">
        <v>561</v>
      </c>
      <c r="G1700" s="3" t="s">
        <v>285</v>
      </c>
      <c r="H1700" s="3" t="s">
        <v>187</v>
      </c>
      <c r="I1700" s="3" t="s">
        <v>286</v>
      </c>
      <c r="J1700" s="2" t="s">
        <v>263</v>
      </c>
      <c r="K1700" s="2" t="s">
        <v>287</v>
      </c>
      <c r="L1700" s="5">
        <v>43101</v>
      </c>
      <c r="M1700" s="5">
        <v>43434</v>
      </c>
      <c r="N1700" s="6">
        <v>0</v>
      </c>
      <c r="O1700" s="6">
        <v>786</v>
      </c>
      <c r="P1700" s="6">
        <v>7</v>
      </c>
      <c r="Q1700" s="6">
        <v>0.3</v>
      </c>
      <c r="R1700" s="1"/>
      <c r="S1700" s="1"/>
      <c r="T1700" s="1"/>
      <c r="U1700" s="6" t="s">
        <v>32</v>
      </c>
      <c r="V1700" s="3"/>
      <c r="W1700" s="3" t="s">
        <v>31</v>
      </c>
      <c r="X1700" s="3" t="s">
        <v>30</v>
      </c>
    </row>
    <row r="1701" spans="1:24" ht="30" x14ac:dyDescent="0.25">
      <c r="A1701" s="2" t="s">
        <v>265</v>
      </c>
      <c r="B1701" s="2"/>
      <c r="C1701" s="3" t="s">
        <v>289</v>
      </c>
      <c r="D1701" s="4">
        <v>0.3</v>
      </c>
      <c r="E1701" s="4"/>
      <c r="F1701" s="1" t="s">
        <v>561</v>
      </c>
      <c r="G1701" s="3" t="s">
        <v>285</v>
      </c>
      <c r="H1701" s="3" t="s">
        <v>187</v>
      </c>
      <c r="I1701" s="3" t="s">
        <v>286</v>
      </c>
      <c r="J1701" s="2" t="s">
        <v>263</v>
      </c>
      <c r="K1701" s="2" t="s">
        <v>287</v>
      </c>
      <c r="L1701" s="5">
        <v>43101</v>
      </c>
      <c r="M1701" s="5">
        <v>43434</v>
      </c>
      <c r="N1701" s="6">
        <v>0</v>
      </c>
      <c r="O1701" s="6">
        <v>786</v>
      </c>
      <c r="P1701" s="6">
        <v>8</v>
      </c>
      <c r="Q1701" s="6">
        <v>0.3</v>
      </c>
      <c r="R1701" s="1"/>
      <c r="S1701" s="1"/>
      <c r="T1701" s="1"/>
      <c r="U1701" s="6" t="s">
        <v>32</v>
      </c>
      <c r="V1701" s="3"/>
      <c r="W1701" s="3" t="s">
        <v>31</v>
      </c>
      <c r="X1701" s="3" t="s">
        <v>30</v>
      </c>
    </row>
    <row r="1702" spans="1:24" ht="30" x14ac:dyDescent="0.25">
      <c r="A1702" s="2" t="s">
        <v>265</v>
      </c>
      <c r="B1702" s="2"/>
      <c r="C1702" s="3" t="s">
        <v>289</v>
      </c>
      <c r="D1702" s="4">
        <v>0.7</v>
      </c>
      <c r="E1702" s="4"/>
      <c r="F1702" s="1" t="s">
        <v>561</v>
      </c>
      <c r="G1702" s="3" t="s">
        <v>285</v>
      </c>
      <c r="H1702" s="3" t="s">
        <v>187</v>
      </c>
      <c r="I1702" s="3" t="s">
        <v>286</v>
      </c>
      <c r="J1702" s="2" t="s">
        <v>263</v>
      </c>
      <c r="K1702" s="2" t="s">
        <v>287</v>
      </c>
      <c r="L1702" s="5">
        <v>43101</v>
      </c>
      <c r="M1702" s="5">
        <v>43434</v>
      </c>
      <c r="N1702" s="6">
        <v>0</v>
      </c>
      <c r="O1702" s="6">
        <v>786</v>
      </c>
      <c r="P1702" s="6">
        <v>9</v>
      </c>
      <c r="Q1702" s="6">
        <v>0.7</v>
      </c>
      <c r="R1702" s="1"/>
      <c r="S1702" s="1"/>
      <c r="T1702" s="1"/>
      <c r="U1702" s="6" t="s">
        <v>32</v>
      </c>
      <c r="V1702" s="3"/>
      <c r="W1702" s="3" t="s">
        <v>31</v>
      </c>
      <c r="X1702" s="3" t="s">
        <v>30</v>
      </c>
    </row>
    <row r="1703" spans="1:24" ht="30" x14ac:dyDescent="0.25">
      <c r="A1703" s="2" t="s">
        <v>265</v>
      </c>
      <c r="B1703" s="2"/>
      <c r="C1703" s="3" t="s">
        <v>289</v>
      </c>
      <c r="D1703" s="4">
        <v>0.7</v>
      </c>
      <c r="E1703" s="4"/>
      <c r="F1703" s="1" t="s">
        <v>561</v>
      </c>
      <c r="G1703" s="3" t="s">
        <v>285</v>
      </c>
      <c r="H1703" s="3" t="s">
        <v>187</v>
      </c>
      <c r="I1703" s="3" t="s">
        <v>286</v>
      </c>
      <c r="J1703" s="2" t="s">
        <v>263</v>
      </c>
      <c r="K1703" s="2" t="s">
        <v>287</v>
      </c>
      <c r="L1703" s="5">
        <v>43101</v>
      </c>
      <c r="M1703" s="5">
        <v>43434</v>
      </c>
      <c r="N1703" s="6">
        <v>0</v>
      </c>
      <c r="O1703" s="6">
        <v>786</v>
      </c>
      <c r="P1703" s="6">
        <v>10</v>
      </c>
      <c r="Q1703" s="6">
        <v>0.7</v>
      </c>
      <c r="R1703" s="1"/>
      <c r="S1703" s="1"/>
      <c r="T1703" s="1"/>
      <c r="U1703" s="6" t="s">
        <v>32</v>
      </c>
      <c r="V1703" s="3"/>
      <c r="W1703" s="3" t="s">
        <v>31</v>
      </c>
      <c r="X1703" s="3" t="s">
        <v>30</v>
      </c>
    </row>
    <row r="1704" spans="1:24" ht="30" x14ac:dyDescent="0.25">
      <c r="A1704" s="2" t="s">
        <v>265</v>
      </c>
      <c r="B1704" s="2"/>
      <c r="C1704" s="3" t="s">
        <v>289</v>
      </c>
      <c r="D1704" s="4">
        <v>0.7</v>
      </c>
      <c r="E1704" s="4"/>
      <c r="F1704" s="1" t="s">
        <v>561</v>
      </c>
      <c r="G1704" s="3" t="s">
        <v>285</v>
      </c>
      <c r="H1704" s="3" t="s">
        <v>187</v>
      </c>
      <c r="I1704" s="3" t="s">
        <v>286</v>
      </c>
      <c r="J1704" s="2" t="s">
        <v>263</v>
      </c>
      <c r="K1704" s="2" t="s">
        <v>287</v>
      </c>
      <c r="L1704" s="5">
        <v>43101</v>
      </c>
      <c r="M1704" s="5">
        <v>43434</v>
      </c>
      <c r="N1704" s="6">
        <v>0</v>
      </c>
      <c r="O1704" s="6">
        <v>786</v>
      </c>
      <c r="P1704" s="6">
        <v>11</v>
      </c>
      <c r="Q1704" s="6">
        <v>0.7</v>
      </c>
      <c r="R1704" s="1"/>
      <c r="S1704" s="1"/>
      <c r="T1704" s="1"/>
      <c r="U1704" s="6" t="s">
        <v>32</v>
      </c>
      <c r="V1704" s="3"/>
      <c r="W1704" s="3" t="s">
        <v>31</v>
      </c>
      <c r="X1704" s="3" t="s">
        <v>30</v>
      </c>
    </row>
    <row r="1705" spans="1:24" ht="30" x14ac:dyDescent="0.25">
      <c r="A1705" s="2" t="s">
        <v>265</v>
      </c>
      <c r="B1705" s="2"/>
      <c r="C1705" s="3" t="s">
        <v>289</v>
      </c>
      <c r="D1705" s="4">
        <v>1</v>
      </c>
      <c r="E1705" s="4"/>
      <c r="F1705" s="1" t="s">
        <v>561</v>
      </c>
      <c r="G1705" s="3" t="s">
        <v>285</v>
      </c>
      <c r="H1705" s="3" t="s">
        <v>187</v>
      </c>
      <c r="I1705" s="3" t="s">
        <v>286</v>
      </c>
      <c r="J1705" s="2" t="s">
        <v>263</v>
      </c>
      <c r="K1705" s="2" t="s">
        <v>287</v>
      </c>
      <c r="L1705" s="5">
        <v>43101</v>
      </c>
      <c r="M1705" s="5">
        <v>43434</v>
      </c>
      <c r="N1705" s="6">
        <v>0</v>
      </c>
      <c r="O1705" s="6">
        <v>786</v>
      </c>
      <c r="P1705" s="6">
        <v>12</v>
      </c>
      <c r="Q1705" s="6">
        <v>1</v>
      </c>
      <c r="R1705" s="1"/>
      <c r="S1705" s="1"/>
      <c r="T1705" s="1"/>
      <c r="U1705" s="6" t="s">
        <v>32</v>
      </c>
      <c r="V1705" s="3"/>
      <c r="W1705" s="3" t="s">
        <v>31</v>
      </c>
      <c r="X1705" s="3" t="s">
        <v>30</v>
      </c>
    </row>
    <row r="1706" spans="1:24" ht="45" x14ac:dyDescent="0.25">
      <c r="A1706" s="2" t="s">
        <v>265</v>
      </c>
      <c r="B1706" s="2"/>
      <c r="C1706" s="3" t="s">
        <v>62</v>
      </c>
      <c r="D1706" s="4">
        <v>0</v>
      </c>
      <c r="E1706" s="4">
        <v>0</v>
      </c>
      <c r="F1706" s="1" t="s">
        <v>564</v>
      </c>
      <c r="G1706" s="3" t="s">
        <v>290</v>
      </c>
      <c r="H1706" s="3" t="s">
        <v>35</v>
      </c>
      <c r="I1706" s="3" t="s">
        <v>64</v>
      </c>
      <c r="J1706" s="2" t="s">
        <v>263</v>
      </c>
      <c r="K1706" s="2" t="s">
        <v>264</v>
      </c>
      <c r="L1706" s="5">
        <v>43132.020833333336</v>
      </c>
      <c r="M1706" s="5">
        <v>43464.020833333336</v>
      </c>
      <c r="N1706" s="6">
        <v>0</v>
      </c>
      <c r="O1706" s="6">
        <v>332</v>
      </c>
      <c r="P1706" s="6">
        <v>1</v>
      </c>
      <c r="Q1706" s="6">
        <v>0</v>
      </c>
      <c r="R1706" s="1"/>
      <c r="S1706" s="1"/>
      <c r="T1706" s="1"/>
      <c r="U1706" s="6"/>
      <c r="V1706" s="3"/>
      <c r="W1706" s="3" t="s">
        <v>31</v>
      </c>
      <c r="X1706" s="3" t="s">
        <v>30</v>
      </c>
    </row>
    <row r="1707" spans="1:24" ht="45" x14ac:dyDescent="0.25">
      <c r="A1707" s="2" t="s">
        <v>265</v>
      </c>
      <c r="B1707" s="2"/>
      <c r="C1707" s="3" t="s">
        <v>62</v>
      </c>
      <c r="D1707" s="4">
        <v>0</v>
      </c>
      <c r="E1707" s="4">
        <v>0</v>
      </c>
      <c r="F1707" s="1" t="s">
        <v>564</v>
      </c>
      <c r="G1707" s="3" t="s">
        <v>290</v>
      </c>
      <c r="H1707" s="3" t="s">
        <v>35</v>
      </c>
      <c r="I1707" s="3" t="s">
        <v>64</v>
      </c>
      <c r="J1707" s="2" t="s">
        <v>263</v>
      </c>
      <c r="K1707" s="2" t="s">
        <v>264</v>
      </c>
      <c r="L1707" s="5">
        <v>43132.020833333336</v>
      </c>
      <c r="M1707" s="5">
        <v>43464.020833333336</v>
      </c>
      <c r="N1707" s="6">
        <v>0</v>
      </c>
      <c r="O1707" s="6">
        <v>332</v>
      </c>
      <c r="P1707" s="6">
        <v>2</v>
      </c>
      <c r="Q1707" s="6">
        <v>0</v>
      </c>
      <c r="R1707" s="1"/>
      <c r="S1707" s="1"/>
      <c r="T1707" s="1"/>
      <c r="U1707" s="6"/>
      <c r="V1707" s="3"/>
      <c r="W1707" s="3" t="s">
        <v>31</v>
      </c>
      <c r="X1707" s="3" t="s">
        <v>30</v>
      </c>
    </row>
    <row r="1708" spans="1:24" ht="45" x14ac:dyDescent="0.25">
      <c r="A1708" s="2" t="s">
        <v>265</v>
      </c>
      <c r="B1708" s="2"/>
      <c r="C1708" s="3" t="s">
        <v>62</v>
      </c>
      <c r="D1708" s="4">
        <v>0</v>
      </c>
      <c r="E1708" s="4">
        <v>0</v>
      </c>
      <c r="F1708" s="1" t="s">
        <v>564</v>
      </c>
      <c r="G1708" s="3" t="s">
        <v>290</v>
      </c>
      <c r="H1708" s="3" t="s">
        <v>35</v>
      </c>
      <c r="I1708" s="3" t="s">
        <v>64</v>
      </c>
      <c r="J1708" s="2" t="s">
        <v>263</v>
      </c>
      <c r="K1708" s="2" t="s">
        <v>264</v>
      </c>
      <c r="L1708" s="5">
        <v>43132.020833333336</v>
      </c>
      <c r="M1708" s="5">
        <v>43464.020833333336</v>
      </c>
      <c r="N1708" s="6">
        <v>0</v>
      </c>
      <c r="O1708" s="6">
        <v>332</v>
      </c>
      <c r="P1708" s="6">
        <v>3</v>
      </c>
      <c r="Q1708" s="6">
        <v>0</v>
      </c>
      <c r="R1708" s="1"/>
      <c r="S1708" s="1"/>
      <c r="T1708" s="1"/>
      <c r="U1708" s="6"/>
      <c r="V1708" s="3"/>
      <c r="W1708" s="3" t="s">
        <v>31</v>
      </c>
      <c r="X1708" s="3" t="s">
        <v>30</v>
      </c>
    </row>
    <row r="1709" spans="1:24" ht="45" x14ac:dyDescent="0.25">
      <c r="A1709" s="2" t="s">
        <v>265</v>
      </c>
      <c r="B1709" s="2"/>
      <c r="C1709" s="3" t="s">
        <v>62</v>
      </c>
      <c r="D1709" s="4">
        <v>0</v>
      </c>
      <c r="E1709" s="4">
        <v>0</v>
      </c>
      <c r="F1709" s="1" t="s">
        <v>564</v>
      </c>
      <c r="G1709" s="3" t="s">
        <v>290</v>
      </c>
      <c r="H1709" s="3" t="s">
        <v>35</v>
      </c>
      <c r="I1709" s="3" t="s">
        <v>64</v>
      </c>
      <c r="J1709" s="2" t="s">
        <v>263</v>
      </c>
      <c r="K1709" s="2" t="s">
        <v>264</v>
      </c>
      <c r="L1709" s="5">
        <v>43132.020833333336</v>
      </c>
      <c r="M1709" s="5">
        <v>43464.020833333336</v>
      </c>
      <c r="N1709" s="6">
        <v>0</v>
      </c>
      <c r="O1709" s="6">
        <v>332</v>
      </c>
      <c r="P1709" s="6">
        <v>4</v>
      </c>
      <c r="Q1709" s="6">
        <v>0</v>
      </c>
      <c r="R1709" s="1"/>
      <c r="S1709" s="1"/>
      <c r="T1709" s="1"/>
      <c r="U1709" s="6"/>
      <c r="V1709" s="3"/>
      <c r="W1709" s="3" t="s">
        <v>31</v>
      </c>
      <c r="X1709" s="3" t="s">
        <v>30</v>
      </c>
    </row>
    <row r="1710" spans="1:24" ht="45" x14ac:dyDescent="0.25">
      <c r="A1710" s="2" t="s">
        <v>265</v>
      </c>
      <c r="B1710" s="2"/>
      <c r="C1710" s="3" t="s">
        <v>62</v>
      </c>
      <c r="D1710" s="4">
        <v>0</v>
      </c>
      <c r="E1710" s="4">
        <v>0</v>
      </c>
      <c r="F1710" s="1" t="s">
        <v>564</v>
      </c>
      <c r="G1710" s="3" t="s">
        <v>290</v>
      </c>
      <c r="H1710" s="3" t="s">
        <v>35</v>
      </c>
      <c r="I1710" s="3" t="s">
        <v>64</v>
      </c>
      <c r="J1710" s="2" t="s">
        <v>263</v>
      </c>
      <c r="K1710" s="2" t="s">
        <v>264</v>
      </c>
      <c r="L1710" s="5">
        <v>43132.020833333336</v>
      </c>
      <c r="M1710" s="5">
        <v>43464.020833333336</v>
      </c>
      <c r="N1710" s="6">
        <v>0</v>
      </c>
      <c r="O1710" s="6">
        <v>332</v>
      </c>
      <c r="P1710" s="6">
        <v>5</v>
      </c>
      <c r="Q1710" s="6">
        <v>0</v>
      </c>
      <c r="R1710" s="1"/>
      <c r="S1710" s="1"/>
      <c r="T1710" s="1"/>
      <c r="U1710" s="6"/>
      <c r="V1710" s="3"/>
      <c r="W1710" s="3" t="s">
        <v>31</v>
      </c>
      <c r="X1710" s="3" t="s">
        <v>30</v>
      </c>
    </row>
    <row r="1711" spans="1:24" ht="45" x14ac:dyDescent="0.25">
      <c r="A1711" s="2" t="s">
        <v>265</v>
      </c>
      <c r="B1711" s="2"/>
      <c r="C1711" s="3" t="s">
        <v>62</v>
      </c>
      <c r="D1711" s="4">
        <v>0</v>
      </c>
      <c r="E1711" s="4">
        <v>0</v>
      </c>
      <c r="F1711" s="1" t="s">
        <v>564</v>
      </c>
      <c r="G1711" s="3" t="s">
        <v>290</v>
      </c>
      <c r="H1711" s="3" t="s">
        <v>35</v>
      </c>
      <c r="I1711" s="3" t="s">
        <v>64</v>
      </c>
      <c r="J1711" s="2" t="s">
        <v>263</v>
      </c>
      <c r="K1711" s="2" t="s">
        <v>264</v>
      </c>
      <c r="L1711" s="5">
        <v>43132.020833333336</v>
      </c>
      <c r="M1711" s="5">
        <v>43464.020833333336</v>
      </c>
      <c r="N1711" s="6">
        <v>0</v>
      </c>
      <c r="O1711" s="6">
        <v>332</v>
      </c>
      <c r="P1711" s="6">
        <v>6</v>
      </c>
      <c r="Q1711" s="6">
        <v>0</v>
      </c>
      <c r="R1711" s="1"/>
      <c r="S1711" s="1"/>
      <c r="T1711" s="1"/>
      <c r="U1711" s="6"/>
      <c r="V1711" s="3"/>
      <c r="W1711" s="3" t="s">
        <v>31</v>
      </c>
      <c r="X1711" s="3" t="s">
        <v>30</v>
      </c>
    </row>
    <row r="1712" spans="1:24" ht="45" x14ac:dyDescent="0.25">
      <c r="A1712" s="2" t="s">
        <v>265</v>
      </c>
      <c r="B1712" s="2"/>
      <c r="C1712" s="3" t="s">
        <v>62</v>
      </c>
      <c r="D1712" s="4">
        <v>0.3</v>
      </c>
      <c r="E1712" s="4"/>
      <c r="F1712" s="1" t="s">
        <v>564</v>
      </c>
      <c r="G1712" s="3" t="s">
        <v>290</v>
      </c>
      <c r="H1712" s="3" t="s">
        <v>35</v>
      </c>
      <c r="I1712" s="3" t="s">
        <v>64</v>
      </c>
      <c r="J1712" s="2" t="s">
        <v>263</v>
      </c>
      <c r="K1712" s="2" t="s">
        <v>264</v>
      </c>
      <c r="L1712" s="5">
        <v>43132.020833333336</v>
      </c>
      <c r="M1712" s="5">
        <v>43464.020833333336</v>
      </c>
      <c r="N1712" s="6">
        <v>0</v>
      </c>
      <c r="O1712" s="6">
        <v>332</v>
      </c>
      <c r="P1712" s="6">
        <v>7</v>
      </c>
      <c r="Q1712" s="6">
        <v>0.3</v>
      </c>
      <c r="R1712" s="1"/>
      <c r="S1712" s="1"/>
      <c r="T1712" s="1"/>
      <c r="U1712" s="6" t="s">
        <v>32</v>
      </c>
      <c r="V1712" s="3"/>
      <c r="W1712" s="3" t="s">
        <v>31</v>
      </c>
      <c r="X1712" s="3" t="s">
        <v>30</v>
      </c>
    </row>
    <row r="1713" spans="1:24" ht="45" x14ac:dyDescent="0.25">
      <c r="A1713" s="2" t="s">
        <v>265</v>
      </c>
      <c r="B1713" s="2"/>
      <c r="C1713" s="3" t="s">
        <v>62</v>
      </c>
      <c r="D1713" s="4">
        <v>0.5</v>
      </c>
      <c r="E1713" s="4"/>
      <c r="F1713" s="1" t="s">
        <v>564</v>
      </c>
      <c r="G1713" s="3" t="s">
        <v>290</v>
      </c>
      <c r="H1713" s="3" t="s">
        <v>35</v>
      </c>
      <c r="I1713" s="3" t="s">
        <v>64</v>
      </c>
      <c r="J1713" s="2" t="s">
        <v>263</v>
      </c>
      <c r="K1713" s="2" t="s">
        <v>264</v>
      </c>
      <c r="L1713" s="5">
        <v>43132.020833333336</v>
      </c>
      <c r="M1713" s="5">
        <v>43464.020833333336</v>
      </c>
      <c r="N1713" s="6">
        <v>0</v>
      </c>
      <c r="O1713" s="6">
        <v>332</v>
      </c>
      <c r="P1713" s="6">
        <v>8</v>
      </c>
      <c r="Q1713" s="6">
        <v>0.5</v>
      </c>
      <c r="R1713" s="1"/>
      <c r="S1713" s="1"/>
      <c r="T1713" s="1"/>
      <c r="U1713" s="6" t="s">
        <v>32</v>
      </c>
      <c r="V1713" s="3"/>
      <c r="W1713" s="3" t="s">
        <v>31</v>
      </c>
      <c r="X1713" s="3" t="s">
        <v>30</v>
      </c>
    </row>
    <row r="1714" spans="1:24" ht="45" x14ac:dyDescent="0.25">
      <c r="A1714" s="2" t="s">
        <v>265</v>
      </c>
      <c r="B1714" s="2"/>
      <c r="C1714" s="3" t="s">
        <v>62</v>
      </c>
      <c r="D1714" s="4">
        <v>0.7</v>
      </c>
      <c r="E1714" s="4"/>
      <c r="F1714" s="1" t="s">
        <v>564</v>
      </c>
      <c r="G1714" s="3" t="s">
        <v>290</v>
      </c>
      <c r="H1714" s="3" t="s">
        <v>35</v>
      </c>
      <c r="I1714" s="3" t="s">
        <v>64</v>
      </c>
      <c r="J1714" s="2" t="s">
        <v>263</v>
      </c>
      <c r="K1714" s="2" t="s">
        <v>264</v>
      </c>
      <c r="L1714" s="5">
        <v>43132.020833333336</v>
      </c>
      <c r="M1714" s="5">
        <v>43464.020833333336</v>
      </c>
      <c r="N1714" s="6">
        <v>0</v>
      </c>
      <c r="O1714" s="6">
        <v>332</v>
      </c>
      <c r="P1714" s="6">
        <v>9</v>
      </c>
      <c r="Q1714" s="6">
        <v>0.7</v>
      </c>
      <c r="R1714" s="1"/>
      <c r="S1714" s="1"/>
      <c r="T1714" s="1"/>
      <c r="U1714" s="6" t="s">
        <v>32</v>
      </c>
      <c r="V1714" s="3"/>
      <c r="W1714" s="3" t="s">
        <v>31</v>
      </c>
      <c r="X1714" s="3" t="s">
        <v>30</v>
      </c>
    </row>
    <row r="1715" spans="1:24" ht="45" x14ac:dyDescent="0.25">
      <c r="A1715" s="2" t="s">
        <v>265</v>
      </c>
      <c r="B1715" s="2"/>
      <c r="C1715" s="3" t="s">
        <v>62</v>
      </c>
      <c r="D1715" s="4">
        <v>0.8</v>
      </c>
      <c r="E1715" s="4"/>
      <c r="F1715" s="1" t="s">
        <v>564</v>
      </c>
      <c r="G1715" s="3" t="s">
        <v>290</v>
      </c>
      <c r="H1715" s="3" t="s">
        <v>35</v>
      </c>
      <c r="I1715" s="3" t="s">
        <v>64</v>
      </c>
      <c r="J1715" s="2" t="s">
        <v>263</v>
      </c>
      <c r="K1715" s="2" t="s">
        <v>264</v>
      </c>
      <c r="L1715" s="5">
        <v>43132.020833333336</v>
      </c>
      <c r="M1715" s="5">
        <v>43464.020833333336</v>
      </c>
      <c r="N1715" s="6">
        <v>0</v>
      </c>
      <c r="O1715" s="6">
        <v>332</v>
      </c>
      <c r="P1715" s="6">
        <v>10</v>
      </c>
      <c r="Q1715" s="6">
        <v>0.8</v>
      </c>
      <c r="R1715" s="1"/>
      <c r="S1715" s="1"/>
      <c r="T1715" s="1"/>
      <c r="U1715" s="6" t="s">
        <v>32</v>
      </c>
      <c r="V1715" s="3"/>
      <c r="W1715" s="3" t="s">
        <v>31</v>
      </c>
      <c r="X1715" s="3" t="s">
        <v>30</v>
      </c>
    </row>
    <row r="1716" spans="1:24" ht="45" x14ac:dyDescent="0.25">
      <c r="A1716" s="2" t="s">
        <v>265</v>
      </c>
      <c r="B1716" s="2"/>
      <c r="C1716" s="3" t="s">
        <v>62</v>
      </c>
      <c r="D1716" s="4">
        <v>0.9</v>
      </c>
      <c r="E1716" s="4"/>
      <c r="F1716" s="1" t="s">
        <v>564</v>
      </c>
      <c r="G1716" s="3" t="s">
        <v>290</v>
      </c>
      <c r="H1716" s="3" t="s">
        <v>35</v>
      </c>
      <c r="I1716" s="3" t="s">
        <v>64</v>
      </c>
      <c r="J1716" s="2" t="s">
        <v>263</v>
      </c>
      <c r="K1716" s="2" t="s">
        <v>264</v>
      </c>
      <c r="L1716" s="5">
        <v>43132.020833333336</v>
      </c>
      <c r="M1716" s="5">
        <v>43464.020833333336</v>
      </c>
      <c r="N1716" s="6">
        <v>0</v>
      </c>
      <c r="O1716" s="6">
        <v>332</v>
      </c>
      <c r="P1716" s="6">
        <v>11</v>
      </c>
      <c r="Q1716" s="6">
        <v>0.9</v>
      </c>
      <c r="R1716" s="1"/>
      <c r="S1716" s="1"/>
      <c r="T1716" s="1"/>
      <c r="U1716" s="6" t="s">
        <v>32</v>
      </c>
      <c r="V1716" s="3"/>
      <c r="W1716" s="3" t="s">
        <v>31</v>
      </c>
      <c r="X1716" s="3" t="s">
        <v>30</v>
      </c>
    </row>
    <row r="1717" spans="1:24" ht="45" x14ac:dyDescent="0.25">
      <c r="A1717" s="2" t="s">
        <v>265</v>
      </c>
      <c r="B1717" s="2"/>
      <c r="C1717" s="3" t="s">
        <v>62</v>
      </c>
      <c r="D1717" s="4">
        <v>1</v>
      </c>
      <c r="E1717" s="4"/>
      <c r="F1717" s="1" t="s">
        <v>564</v>
      </c>
      <c r="G1717" s="3" t="s">
        <v>290</v>
      </c>
      <c r="H1717" s="3" t="s">
        <v>35</v>
      </c>
      <c r="I1717" s="3" t="s">
        <v>64</v>
      </c>
      <c r="J1717" s="2" t="s">
        <v>263</v>
      </c>
      <c r="K1717" s="2" t="s">
        <v>264</v>
      </c>
      <c r="L1717" s="5">
        <v>43132.020833333336</v>
      </c>
      <c r="M1717" s="5">
        <v>43464.020833333336</v>
      </c>
      <c r="N1717" s="6">
        <v>0</v>
      </c>
      <c r="O1717" s="6">
        <v>332</v>
      </c>
      <c r="P1717" s="6">
        <v>12</v>
      </c>
      <c r="Q1717" s="6">
        <v>1</v>
      </c>
      <c r="R1717" s="1"/>
      <c r="S1717" s="1"/>
      <c r="T1717" s="1"/>
      <c r="U1717" s="6" t="s">
        <v>32</v>
      </c>
      <c r="V1717" s="3"/>
      <c r="W1717" s="3" t="s">
        <v>31</v>
      </c>
      <c r="X1717" s="3" t="s">
        <v>30</v>
      </c>
    </row>
    <row r="1718" spans="1:24" ht="30" x14ac:dyDescent="0.25">
      <c r="A1718" s="2" t="s">
        <v>265</v>
      </c>
      <c r="B1718" s="2"/>
      <c r="C1718" s="3" t="s">
        <v>291</v>
      </c>
      <c r="D1718" s="4"/>
      <c r="E1718" s="4"/>
      <c r="F1718" s="1" t="s">
        <v>565</v>
      </c>
      <c r="G1718" s="3" t="s">
        <v>271</v>
      </c>
      <c r="H1718" s="3" t="s">
        <v>41</v>
      </c>
      <c r="I1718" s="3" t="s">
        <v>272</v>
      </c>
      <c r="J1718" s="2" t="s">
        <v>263</v>
      </c>
      <c r="K1718" s="2" t="s">
        <v>269</v>
      </c>
      <c r="L1718" s="5">
        <v>43191.020833333336</v>
      </c>
      <c r="M1718" s="5">
        <v>43305.020833333336</v>
      </c>
      <c r="N1718" s="6">
        <v>450000</v>
      </c>
      <c r="O1718" s="6">
        <v>114</v>
      </c>
      <c r="P1718" s="6">
        <v>1</v>
      </c>
      <c r="Q1718" s="6">
        <v>0</v>
      </c>
      <c r="R1718" s="1"/>
      <c r="S1718" s="1"/>
      <c r="T1718" s="1"/>
      <c r="U1718" s="6" t="s">
        <v>32</v>
      </c>
      <c r="V1718" s="3"/>
      <c r="W1718" s="3" t="s">
        <v>31</v>
      </c>
      <c r="X1718" s="3" t="s">
        <v>30</v>
      </c>
    </row>
    <row r="1719" spans="1:24" ht="30" x14ac:dyDescent="0.25">
      <c r="A1719" s="2" t="s">
        <v>265</v>
      </c>
      <c r="B1719" s="2"/>
      <c r="C1719" s="3" t="s">
        <v>291</v>
      </c>
      <c r="D1719" s="4"/>
      <c r="E1719" s="4"/>
      <c r="F1719" s="1" t="s">
        <v>565</v>
      </c>
      <c r="G1719" s="3" t="s">
        <v>271</v>
      </c>
      <c r="H1719" s="3" t="s">
        <v>41</v>
      </c>
      <c r="I1719" s="3" t="s">
        <v>272</v>
      </c>
      <c r="J1719" s="2" t="s">
        <v>263</v>
      </c>
      <c r="K1719" s="2" t="s">
        <v>269</v>
      </c>
      <c r="L1719" s="5">
        <v>43191.020833333336</v>
      </c>
      <c r="M1719" s="5">
        <v>43305.020833333336</v>
      </c>
      <c r="N1719" s="6">
        <v>450000</v>
      </c>
      <c r="O1719" s="6">
        <v>114</v>
      </c>
      <c r="P1719" s="6">
        <v>2</v>
      </c>
      <c r="Q1719" s="6">
        <v>0</v>
      </c>
      <c r="R1719" s="1"/>
      <c r="S1719" s="1"/>
      <c r="T1719" s="1"/>
      <c r="U1719" s="6" t="s">
        <v>32</v>
      </c>
      <c r="V1719" s="3"/>
      <c r="W1719" s="3" t="s">
        <v>31</v>
      </c>
      <c r="X1719" s="3" t="s">
        <v>30</v>
      </c>
    </row>
    <row r="1720" spans="1:24" ht="30" x14ac:dyDescent="0.25">
      <c r="A1720" s="2" t="s">
        <v>265</v>
      </c>
      <c r="B1720" s="2"/>
      <c r="C1720" s="3" t="s">
        <v>291</v>
      </c>
      <c r="D1720" s="4"/>
      <c r="E1720" s="4"/>
      <c r="F1720" s="1" t="s">
        <v>565</v>
      </c>
      <c r="G1720" s="3" t="s">
        <v>271</v>
      </c>
      <c r="H1720" s="3" t="s">
        <v>41</v>
      </c>
      <c r="I1720" s="3" t="s">
        <v>272</v>
      </c>
      <c r="J1720" s="2" t="s">
        <v>263</v>
      </c>
      <c r="K1720" s="2" t="s">
        <v>269</v>
      </c>
      <c r="L1720" s="5">
        <v>43191.020833333336</v>
      </c>
      <c r="M1720" s="5">
        <v>43305.020833333336</v>
      </c>
      <c r="N1720" s="6">
        <v>450000</v>
      </c>
      <c r="O1720" s="6">
        <v>114</v>
      </c>
      <c r="P1720" s="6">
        <v>3</v>
      </c>
      <c r="Q1720" s="6">
        <v>0</v>
      </c>
      <c r="R1720" s="1"/>
      <c r="S1720" s="1"/>
      <c r="T1720" s="1"/>
      <c r="U1720" s="6" t="s">
        <v>32</v>
      </c>
      <c r="V1720" s="3"/>
      <c r="W1720" s="3" t="s">
        <v>31</v>
      </c>
      <c r="X1720" s="3" t="s">
        <v>30</v>
      </c>
    </row>
    <row r="1721" spans="1:24" ht="30" x14ac:dyDescent="0.25">
      <c r="A1721" s="2" t="s">
        <v>265</v>
      </c>
      <c r="B1721" s="2"/>
      <c r="C1721" s="3" t="s">
        <v>291</v>
      </c>
      <c r="D1721" s="4"/>
      <c r="E1721" s="4"/>
      <c r="F1721" s="1" t="s">
        <v>565</v>
      </c>
      <c r="G1721" s="3" t="s">
        <v>271</v>
      </c>
      <c r="H1721" s="3" t="s">
        <v>41</v>
      </c>
      <c r="I1721" s="3" t="s">
        <v>272</v>
      </c>
      <c r="J1721" s="2" t="s">
        <v>263</v>
      </c>
      <c r="K1721" s="2" t="s">
        <v>269</v>
      </c>
      <c r="L1721" s="5">
        <v>43191.020833333336</v>
      </c>
      <c r="M1721" s="5">
        <v>43305.020833333336</v>
      </c>
      <c r="N1721" s="6">
        <v>450000</v>
      </c>
      <c r="O1721" s="6">
        <v>114</v>
      </c>
      <c r="P1721" s="6">
        <v>4</v>
      </c>
      <c r="Q1721" s="6">
        <v>0</v>
      </c>
      <c r="R1721" s="1"/>
      <c r="S1721" s="1"/>
      <c r="T1721" s="1"/>
      <c r="U1721" s="6" t="s">
        <v>32</v>
      </c>
      <c r="V1721" s="3"/>
      <c r="W1721" s="3" t="s">
        <v>31</v>
      </c>
      <c r="X1721" s="3" t="s">
        <v>30</v>
      </c>
    </row>
    <row r="1722" spans="1:24" ht="30" x14ac:dyDescent="0.25">
      <c r="A1722" s="2" t="s">
        <v>265</v>
      </c>
      <c r="B1722" s="2"/>
      <c r="C1722" s="3" t="s">
        <v>291</v>
      </c>
      <c r="D1722" s="4"/>
      <c r="E1722" s="4"/>
      <c r="F1722" s="1" t="s">
        <v>565</v>
      </c>
      <c r="G1722" s="3" t="s">
        <v>271</v>
      </c>
      <c r="H1722" s="3" t="s">
        <v>41</v>
      </c>
      <c r="I1722" s="3" t="s">
        <v>272</v>
      </c>
      <c r="J1722" s="2" t="s">
        <v>263</v>
      </c>
      <c r="K1722" s="2" t="s">
        <v>269</v>
      </c>
      <c r="L1722" s="5">
        <v>43191.020833333336</v>
      </c>
      <c r="M1722" s="5">
        <v>43305.020833333336</v>
      </c>
      <c r="N1722" s="6">
        <v>450000</v>
      </c>
      <c r="O1722" s="6">
        <v>114</v>
      </c>
      <c r="P1722" s="6">
        <v>5</v>
      </c>
      <c r="Q1722" s="6">
        <v>0</v>
      </c>
      <c r="R1722" s="1"/>
      <c r="S1722" s="1"/>
      <c r="T1722" s="1"/>
      <c r="U1722" s="6" t="s">
        <v>32</v>
      </c>
      <c r="V1722" s="3"/>
      <c r="W1722" s="3" t="s">
        <v>31</v>
      </c>
      <c r="X1722" s="3" t="s">
        <v>30</v>
      </c>
    </row>
    <row r="1723" spans="1:24" ht="30" x14ac:dyDescent="0.25">
      <c r="A1723" s="2" t="s">
        <v>265</v>
      </c>
      <c r="B1723" s="2"/>
      <c r="C1723" s="3" t="s">
        <v>291</v>
      </c>
      <c r="D1723" s="4"/>
      <c r="E1723" s="4"/>
      <c r="F1723" s="1" t="s">
        <v>565</v>
      </c>
      <c r="G1723" s="3" t="s">
        <v>271</v>
      </c>
      <c r="H1723" s="3" t="s">
        <v>41</v>
      </c>
      <c r="I1723" s="3" t="s">
        <v>272</v>
      </c>
      <c r="J1723" s="2" t="s">
        <v>263</v>
      </c>
      <c r="K1723" s="2" t="s">
        <v>269</v>
      </c>
      <c r="L1723" s="5">
        <v>43191.020833333336</v>
      </c>
      <c r="M1723" s="5">
        <v>43305.020833333336</v>
      </c>
      <c r="N1723" s="6">
        <v>450000</v>
      </c>
      <c r="O1723" s="6">
        <v>114</v>
      </c>
      <c r="P1723" s="6">
        <v>6</v>
      </c>
      <c r="Q1723" s="6">
        <v>0</v>
      </c>
      <c r="R1723" s="1"/>
      <c r="S1723" s="1"/>
      <c r="T1723" s="1"/>
      <c r="U1723" s="6" t="s">
        <v>32</v>
      </c>
      <c r="V1723" s="3"/>
      <c r="W1723" s="3" t="s">
        <v>31</v>
      </c>
      <c r="X1723" s="3" t="s">
        <v>30</v>
      </c>
    </row>
    <row r="1724" spans="1:24" ht="30" x14ac:dyDescent="0.25">
      <c r="A1724" s="2" t="s">
        <v>265</v>
      </c>
      <c r="B1724" s="2"/>
      <c r="C1724" s="3" t="s">
        <v>291</v>
      </c>
      <c r="D1724" s="4"/>
      <c r="E1724" s="4"/>
      <c r="F1724" s="1" t="s">
        <v>565</v>
      </c>
      <c r="G1724" s="3" t="s">
        <v>271</v>
      </c>
      <c r="H1724" s="3" t="s">
        <v>41</v>
      </c>
      <c r="I1724" s="3" t="s">
        <v>272</v>
      </c>
      <c r="J1724" s="2" t="s">
        <v>263</v>
      </c>
      <c r="K1724" s="2" t="s">
        <v>269</v>
      </c>
      <c r="L1724" s="5">
        <v>43191.020833333336</v>
      </c>
      <c r="M1724" s="5">
        <v>43305.020833333336</v>
      </c>
      <c r="N1724" s="6">
        <v>450000</v>
      </c>
      <c r="O1724" s="6">
        <v>114</v>
      </c>
      <c r="P1724" s="6">
        <v>7</v>
      </c>
      <c r="Q1724" s="6">
        <v>0</v>
      </c>
      <c r="R1724" s="1"/>
      <c r="S1724" s="1"/>
      <c r="T1724" s="1"/>
      <c r="U1724" s="6" t="s">
        <v>32</v>
      </c>
      <c r="V1724" s="3"/>
      <c r="W1724" s="3" t="s">
        <v>31</v>
      </c>
      <c r="X1724" s="3" t="s">
        <v>30</v>
      </c>
    </row>
    <row r="1725" spans="1:24" ht="30" x14ac:dyDescent="0.25">
      <c r="A1725" s="2" t="s">
        <v>265</v>
      </c>
      <c r="B1725" s="2"/>
      <c r="C1725" s="3" t="s">
        <v>291</v>
      </c>
      <c r="D1725" s="4"/>
      <c r="E1725" s="4"/>
      <c r="F1725" s="1" t="s">
        <v>565</v>
      </c>
      <c r="G1725" s="3" t="s">
        <v>271</v>
      </c>
      <c r="H1725" s="3" t="s">
        <v>41</v>
      </c>
      <c r="I1725" s="3" t="s">
        <v>272</v>
      </c>
      <c r="J1725" s="2" t="s">
        <v>263</v>
      </c>
      <c r="K1725" s="2" t="s">
        <v>269</v>
      </c>
      <c r="L1725" s="5">
        <v>43191.020833333336</v>
      </c>
      <c r="M1725" s="5">
        <v>43305.020833333336</v>
      </c>
      <c r="N1725" s="6">
        <v>450000</v>
      </c>
      <c r="O1725" s="6">
        <v>114</v>
      </c>
      <c r="P1725" s="6">
        <v>8</v>
      </c>
      <c r="Q1725" s="6">
        <v>0</v>
      </c>
      <c r="R1725" s="1"/>
      <c r="S1725" s="1"/>
      <c r="T1725" s="1"/>
      <c r="U1725" s="6" t="s">
        <v>32</v>
      </c>
      <c r="V1725" s="3"/>
      <c r="W1725" s="3" t="s">
        <v>31</v>
      </c>
      <c r="X1725" s="3" t="s">
        <v>30</v>
      </c>
    </row>
    <row r="1726" spans="1:24" ht="30" x14ac:dyDescent="0.25">
      <c r="A1726" s="2" t="s">
        <v>265</v>
      </c>
      <c r="B1726" s="2"/>
      <c r="C1726" s="3" t="s">
        <v>291</v>
      </c>
      <c r="D1726" s="4"/>
      <c r="E1726" s="4"/>
      <c r="F1726" s="1" t="s">
        <v>565</v>
      </c>
      <c r="G1726" s="3" t="s">
        <v>271</v>
      </c>
      <c r="H1726" s="3" t="s">
        <v>41</v>
      </c>
      <c r="I1726" s="3" t="s">
        <v>272</v>
      </c>
      <c r="J1726" s="2" t="s">
        <v>263</v>
      </c>
      <c r="K1726" s="2" t="s">
        <v>269</v>
      </c>
      <c r="L1726" s="5">
        <v>43191.020833333336</v>
      </c>
      <c r="M1726" s="5">
        <v>43305.020833333336</v>
      </c>
      <c r="N1726" s="6">
        <v>450000</v>
      </c>
      <c r="O1726" s="6">
        <v>114</v>
      </c>
      <c r="P1726" s="6">
        <v>9</v>
      </c>
      <c r="Q1726" s="6">
        <v>0</v>
      </c>
      <c r="R1726" s="1"/>
      <c r="S1726" s="1"/>
      <c r="T1726" s="1"/>
      <c r="U1726" s="6" t="s">
        <v>32</v>
      </c>
      <c r="V1726" s="3"/>
      <c r="W1726" s="3" t="s">
        <v>31</v>
      </c>
      <c r="X1726" s="3" t="s">
        <v>30</v>
      </c>
    </row>
    <row r="1727" spans="1:24" ht="30" x14ac:dyDescent="0.25">
      <c r="A1727" s="2" t="s">
        <v>265</v>
      </c>
      <c r="B1727" s="2"/>
      <c r="C1727" s="3" t="s">
        <v>291</v>
      </c>
      <c r="D1727" s="4"/>
      <c r="E1727" s="4"/>
      <c r="F1727" s="1" t="s">
        <v>565</v>
      </c>
      <c r="G1727" s="3" t="s">
        <v>271</v>
      </c>
      <c r="H1727" s="3" t="s">
        <v>41</v>
      </c>
      <c r="I1727" s="3" t="s">
        <v>272</v>
      </c>
      <c r="J1727" s="2" t="s">
        <v>263</v>
      </c>
      <c r="K1727" s="2" t="s">
        <v>269</v>
      </c>
      <c r="L1727" s="5">
        <v>43191.020833333336</v>
      </c>
      <c r="M1727" s="5">
        <v>43305.020833333336</v>
      </c>
      <c r="N1727" s="6">
        <v>450000</v>
      </c>
      <c r="O1727" s="6">
        <v>114</v>
      </c>
      <c r="P1727" s="6">
        <v>10</v>
      </c>
      <c r="Q1727" s="6">
        <v>0</v>
      </c>
      <c r="R1727" s="1"/>
      <c r="S1727" s="1"/>
      <c r="T1727" s="1"/>
      <c r="U1727" s="6" t="s">
        <v>32</v>
      </c>
      <c r="V1727" s="3"/>
      <c r="W1727" s="3" t="s">
        <v>31</v>
      </c>
      <c r="X1727" s="3" t="s">
        <v>30</v>
      </c>
    </row>
    <row r="1728" spans="1:24" ht="30" x14ac:dyDescent="0.25">
      <c r="A1728" s="2" t="s">
        <v>265</v>
      </c>
      <c r="B1728" s="2"/>
      <c r="C1728" s="3" t="s">
        <v>291</v>
      </c>
      <c r="D1728" s="4"/>
      <c r="E1728" s="4"/>
      <c r="F1728" s="1" t="s">
        <v>565</v>
      </c>
      <c r="G1728" s="3" t="s">
        <v>271</v>
      </c>
      <c r="H1728" s="3" t="s">
        <v>41</v>
      </c>
      <c r="I1728" s="3" t="s">
        <v>272</v>
      </c>
      <c r="J1728" s="2" t="s">
        <v>263</v>
      </c>
      <c r="K1728" s="2" t="s">
        <v>269</v>
      </c>
      <c r="L1728" s="5">
        <v>43191.020833333336</v>
      </c>
      <c r="M1728" s="5">
        <v>43305.020833333336</v>
      </c>
      <c r="N1728" s="6">
        <v>450000</v>
      </c>
      <c r="O1728" s="6">
        <v>114</v>
      </c>
      <c r="P1728" s="6">
        <v>11</v>
      </c>
      <c r="Q1728" s="6">
        <v>0</v>
      </c>
      <c r="R1728" s="1"/>
      <c r="S1728" s="1"/>
      <c r="T1728" s="1"/>
      <c r="U1728" s="6" t="s">
        <v>32</v>
      </c>
      <c r="V1728" s="3"/>
      <c r="W1728" s="3" t="s">
        <v>31</v>
      </c>
      <c r="X1728" s="3" t="s">
        <v>30</v>
      </c>
    </row>
    <row r="1729" spans="1:24" ht="30" x14ac:dyDescent="0.25">
      <c r="A1729" s="2" t="s">
        <v>265</v>
      </c>
      <c r="B1729" s="2"/>
      <c r="C1729" s="3" t="s">
        <v>291</v>
      </c>
      <c r="D1729" s="4"/>
      <c r="E1729" s="4"/>
      <c r="F1729" s="1" t="s">
        <v>565</v>
      </c>
      <c r="G1729" s="3" t="s">
        <v>271</v>
      </c>
      <c r="H1729" s="3" t="s">
        <v>41</v>
      </c>
      <c r="I1729" s="3" t="s">
        <v>272</v>
      </c>
      <c r="J1729" s="2" t="s">
        <v>263</v>
      </c>
      <c r="K1729" s="2" t="s">
        <v>269</v>
      </c>
      <c r="L1729" s="5">
        <v>43191.020833333336</v>
      </c>
      <c r="M1729" s="5">
        <v>43305.020833333336</v>
      </c>
      <c r="N1729" s="6">
        <v>450000</v>
      </c>
      <c r="O1729" s="6">
        <v>114</v>
      </c>
      <c r="P1729" s="6">
        <v>12</v>
      </c>
      <c r="Q1729" s="6">
        <v>0</v>
      </c>
      <c r="R1729" s="1"/>
      <c r="S1729" s="1"/>
      <c r="T1729" s="1"/>
      <c r="U1729" s="6" t="s">
        <v>32</v>
      </c>
      <c r="V1729" s="3"/>
      <c r="W1729" s="3" t="s">
        <v>31</v>
      </c>
      <c r="X1729" s="3" t="s">
        <v>30</v>
      </c>
    </row>
    <row r="1730" spans="1:24" ht="30" x14ac:dyDescent="0.25">
      <c r="A1730" s="2" t="s">
        <v>265</v>
      </c>
      <c r="B1730" s="2"/>
      <c r="C1730" s="3" t="s">
        <v>292</v>
      </c>
      <c r="D1730" s="4">
        <v>0</v>
      </c>
      <c r="E1730" s="4">
        <v>0</v>
      </c>
      <c r="F1730" s="1" t="s">
        <v>566</v>
      </c>
      <c r="G1730" s="3" t="s">
        <v>261</v>
      </c>
      <c r="H1730" s="3" t="s">
        <v>41</v>
      </c>
      <c r="I1730" s="3" t="s">
        <v>262</v>
      </c>
      <c r="J1730" s="2" t="s">
        <v>263</v>
      </c>
      <c r="K1730" s="2" t="s">
        <v>264</v>
      </c>
      <c r="L1730" s="5">
        <v>43160.020833333336</v>
      </c>
      <c r="M1730" s="5">
        <v>43260.020833333336</v>
      </c>
      <c r="N1730" s="6">
        <v>0</v>
      </c>
      <c r="O1730" s="6">
        <v>100</v>
      </c>
      <c r="P1730" s="6">
        <v>1</v>
      </c>
      <c r="Q1730" s="6">
        <v>0</v>
      </c>
      <c r="R1730" s="1"/>
      <c r="S1730" s="1"/>
      <c r="T1730" s="1"/>
      <c r="U1730" s="6"/>
      <c r="V1730" s="3"/>
      <c r="W1730" s="3" t="s">
        <v>31</v>
      </c>
      <c r="X1730" s="3" t="s">
        <v>30</v>
      </c>
    </row>
    <row r="1731" spans="1:24" ht="30" x14ac:dyDescent="0.25">
      <c r="A1731" s="2" t="s">
        <v>265</v>
      </c>
      <c r="B1731" s="2"/>
      <c r="C1731" s="3" t="s">
        <v>292</v>
      </c>
      <c r="D1731" s="4">
        <v>0</v>
      </c>
      <c r="E1731" s="4">
        <v>0</v>
      </c>
      <c r="F1731" s="1" t="s">
        <v>566</v>
      </c>
      <c r="G1731" s="3" t="s">
        <v>261</v>
      </c>
      <c r="H1731" s="3" t="s">
        <v>41</v>
      </c>
      <c r="I1731" s="3" t="s">
        <v>262</v>
      </c>
      <c r="J1731" s="2" t="s">
        <v>263</v>
      </c>
      <c r="K1731" s="2" t="s">
        <v>264</v>
      </c>
      <c r="L1731" s="5">
        <v>43160.020833333336</v>
      </c>
      <c r="M1731" s="5">
        <v>43260.020833333336</v>
      </c>
      <c r="N1731" s="6">
        <v>0</v>
      </c>
      <c r="O1731" s="6">
        <v>100</v>
      </c>
      <c r="P1731" s="6">
        <v>2</v>
      </c>
      <c r="Q1731" s="6">
        <v>0</v>
      </c>
      <c r="R1731" s="1"/>
      <c r="S1731" s="1"/>
      <c r="T1731" s="1"/>
      <c r="U1731" s="6"/>
      <c r="V1731" s="3"/>
      <c r="W1731" s="3" t="s">
        <v>31</v>
      </c>
      <c r="X1731" s="3" t="s">
        <v>30</v>
      </c>
    </row>
    <row r="1732" spans="1:24" ht="30" x14ac:dyDescent="0.25">
      <c r="A1732" s="2" t="s">
        <v>265</v>
      </c>
      <c r="B1732" s="2"/>
      <c r="C1732" s="3" t="s">
        <v>292</v>
      </c>
      <c r="D1732" s="4">
        <v>0.15</v>
      </c>
      <c r="E1732" s="4">
        <v>0.15</v>
      </c>
      <c r="F1732" s="1" t="s">
        <v>566</v>
      </c>
      <c r="G1732" s="3" t="s">
        <v>261</v>
      </c>
      <c r="H1732" s="3" t="s">
        <v>41</v>
      </c>
      <c r="I1732" s="3" t="s">
        <v>262</v>
      </c>
      <c r="J1732" s="2" t="s">
        <v>263</v>
      </c>
      <c r="K1732" s="2" t="s">
        <v>264</v>
      </c>
      <c r="L1732" s="5">
        <v>43160.020833333336</v>
      </c>
      <c r="M1732" s="5">
        <v>43260.020833333336</v>
      </c>
      <c r="N1732" s="6">
        <v>0</v>
      </c>
      <c r="O1732" s="6">
        <v>100</v>
      </c>
      <c r="P1732" s="6">
        <v>3</v>
      </c>
      <c r="Q1732" s="6">
        <v>0.15</v>
      </c>
      <c r="R1732" s="1"/>
      <c r="S1732" s="1"/>
      <c r="T1732" s="1" t="s">
        <v>543</v>
      </c>
      <c r="U1732" s="6">
        <v>1</v>
      </c>
      <c r="V1732" s="3"/>
      <c r="W1732" s="3" t="s">
        <v>31</v>
      </c>
      <c r="X1732" s="3" t="s">
        <v>30</v>
      </c>
    </row>
    <row r="1733" spans="1:24" ht="30" x14ac:dyDescent="0.25">
      <c r="A1733" s="2" t="s">
        <v>265</v>
      </c>
      <c r="B1733" s="2"/>
      <c r="C1733" s="3" t="s">
        <v>292</v>
      </c>
      <c r="D1733" s="4">
        <v>0.45</v>
      </c>
      <c r="E1733" s="4">
        <v>0.45</v>
      </c>
      <c r="F1733" s="1" t="s">
        <v>566</v>
      </c>
      <c r="G1733" s="3" t="s">
        <v>261</v>
      </c>
      <c r="H1733" s="3" t="s">
        <v>41</v>
      </c>
      <c r="I1733" s="3" t="s">
        <v>262</v>
      </c>
      <c r="J1733" s="2" t="s">
        <v>263</v>
      </c>
      <c r="K1733" s="2" t="s">
        <v>264</v>
      </c>
      <c r="L1733" s="5">
        <v>43160.020833333336</v>
      </c>
      <c r="M1733" s="5">
        <v>43260.020833333336</v>
      </c>
      <c r="N1733" s="6">
        <v>0</v>
      </c>
      <c r="O1733" s="6">
        <v>100</v>
      </c>
      <c r="P1733" s="6">
        <v>4</v>
      </c>
      <c r="Q1733" s="6">
        <v>0.45</v>
      </c>
      <c r="R1733" s="1"/>
      <c r="S1733" s="1"/>
      <c r="T1733" s="1"/>
      <c r="U1733" s="6">
        <v>1</v>
      </c>
      <c r="V1733" s="3"/>
      <c r="W1733" s="3" t="s">
        <v>31</v>
      </c>
      <c r="X1733" s="3" t="s">
        <v>30</v>
      </c>
    </row>
    <row r="1734" spans="1:24" ht="30" x14ac:dyDescent="0.25">
      <c r="A1734" s="2" t="s">
        <v>265</v>
      </c>
      <c r="B1734" s="2"/>
      <c r="C1734" s="3" t="s">
        <v>292</v>
      </c>
      <c r="D1734" s="4">
        <v>0.85</v>
      </c>
      <c r="E1734" s="4">
        <v>0.45</v>
      </c>
      <c r="F1734" s="1" t="s">
        <v>566</v>
      </c>
      <c r="G1734" s="3" t="s">
        <v>261</v>
      </c>
      <c r="H1734" s="3" t="s">
        <v>41</v>
      </c>
      <c r="I1734" s="3" t="s">
        <v>262</v>
      </c>
      <c r="J1734" s="2" t="s">
        <v>263</v>
      </c>
      <c r="K1734" s="2" t="s">
        <v>264</v>
      </c>
      <c r="L1734" s="5">
        <v>43160.020833333336</v>
      </c>
      <c r="M1734" s="5">
        <v>43260.020833333336</v>
      </c>
      <c r="N1734" s="6">
        <v>0</v>
      </c>
      <c r="O1734" s="6">
        <v>100</v>
      </c>
      <c r="P1734" s="6">
        <v>5</v>
      </c>
      <c r="Q1734" s="6">
        <v>0.85</v>
      </c>
      <c r="R1734" s="1"/>
      <c r="S1734" s="1"/>
      <c r="T1734" s="1"/>
      <c r="U1734" s="6">
        <v>0.52941176470588203</v>
      </c>
      <c r="V1734" s="3"/>
      <c r="W1734" s="3" t="s">
        <v>31</v>
      </c>
      <c r="X1734" s="3" t="s">
        <v>30</v>
      </c>
    </row>
    <row r="1735" spans="1:24" ht="30" x14ac:dyDescent="0.25">
      <c r="A1735" s="2" t="s">
        <v>265</v>
      </c>
      <c r="B1735" s="2"/>
      <c r="C1735" s="3" t="s">
        <v>292</v>
      </c>
      <c r="D1735" s="4">
        <v>1</v>
      </c>
      <c r="E1735" s="4">
        <v>0.65</v>
      </c>
      <c r="F1735" s="1" t="s">
        <v>566</v>
      </c>
      <c r="G1735" s="3" t="s">
        <v>261</v>
      </c>
      <c r="H1735" s="3" t="s">
        <v>41</v>
      </c>
      <c r="I1735" s="3" t="s">
        <v>262</v>
      </c>
      <c r="J1735" s="2" t="s">
        <v>263</v>
      </c>
      <c r="K1735" s="2" t="s">
        <v>264</v>
      </c>
      <c r="L1735" s="5">
        <v>43160.020833333336</v>
      </c>
      <c r="M1735" s="5">
        <v>43260.020833333336</v>
      </c>
      <c r="N1735" s="6">
        <v>0</v>
      </c>
      <c r="O1735" s="6">
        <v>100</v>
      </c>
      <c r="P1735" s="6">
        <v>6</v>
      </c>
      <c r="Q1735" s="6">
        <v>1</v>
      </c>
      <c r="R1735" s="1"/>
      <c r="S1735" s="1"/>
      <c r="T1735" s="1" t="s">
        <v>567</v>
      </c>
      <c r="U1735" s="6">
        <v>0.65</v>
      </c>
      <c r="V1735" s="3"/>
      <c r="W1735" s="3" t="s">
        <v>31</v>
      </c>
      <c r="X1735" s="3" t="s">
        <v>30</v>
      </c>
    </row>
    <row r="1736" spans="1:24" ht="30" x14ac:dyDescent="0.25">
      <c r="A1736" s="2" t="s">
        <v>265</v>
      </c>
      <c r="B1736" s="2"/>
      <c r="C1736" s="3" t="s">
        <v>292</v>
      </c>
      <c r="D1736" s="4">
        <v>1</v>
      </c>
      <c r="E1736" s="4">
        <v>0.85</v>
      </c>
      <c r="F1736" s="1" t="s">
        <v>566</v>
      </c>
      <c r="G1736" s="3" t="s">
        <v>261</v>
      </c>
      <c r="H1736" s="3" t="s">
        <v>41</v>
      </c>
      <c r="I1736" s="3" t="s">
        <v>262</v>
      </c>
      <c r="J1736" s="2" t="s">
        <v>263</v>
      </c>
      <c r="K1736" s="2" t="s">
        <v>264</v>
      </c>
      <c r="L1736" s="5">
        <v>43160.020833333336</v>
      </c>
      <c r="M1736" s="5">
        <v>43260.020833333336</v>
      </c>
      <c r="N1736" s="6">
        <v>0</v>
      </c>
      <c r="O1736" s="6">
        <v>100</v>
      </c>
      <c r="P1736" s="6">
        <v>7</v>
      </c>
      <c r="Q1736" s="6">
        <v>1</v>
      </c>
      <c r="R1736" s="1"/>
      <c r="S1736" s="1"/>
      <c r="T1736" s="1"/>
      <c r="U1736" s="6">
        <v>0.85</v>
      </c>
      <c r="V1736" s="3"/>
      <c r="W1736" s="3" t="s">
        <v>31</v>
      </c>
      <c r="X1736" s="3" t="s">
        <v>30</v>
      </c>
    </row>
    <row r="1737" spans="1:24" ht="30" x14ac:dyDescent="0.25">
      <c r="A1737" s="2" t="s">
        <v>265</v>
      </c>
      <c r="B1737" s="2"/>
      <c r="C1737" s="3" t="s">
        <v>292</v>
      </c>
      <c r="D1737" s="4">
        <v>1</v>
      </c>
      <c r="E1737" s="4">
        <v>0.85</v>
      </c>
      <c r="F1737" s="1" t="s">
        <v>566</v>
      </c>
      <c r="G1737" s="3" t="s">
        <v>261</v>
      </c>
      <c r="H1737" s="3" t="s">
        <v>41</v>
      </c>
      <c r="I1737" s="3" t="s">
        <v>262</v>
      </c>
      <c r="J1737" s="2" t="s">
        <v>263</v>
      </c>
      <c r="K1737" s="2" t="s">
        <v>264</v>
      </c>
      <c r="L1737" s="5">
        <v>43160.020833333336</v>
      </c>
      <c r="M1737" s="5">
        <v>43260.020833333336</v>
      </c>
      <c r="N1737" s="6">
        <v>0</v>
      </c>
      <c r="O1737" s="6">
        <v>100</v>
      </c>
      <c r="P1737" s="6">
        <v>8</v>
      </c>
      <c r="Q1737" s="6">
        <v>1</v>
      </c>
      <c r="R1737" s="1"/>
      <c r="S1737" s="1"/>
      <c r="T1737" s="1"/>
      <c r="U1737" s="6">
        <v>0.85</v>
      </c>
      <c r="V1737" s="3"/>
      <c r="W1737" s="3" t="s">
        <v>31</v>
      </c>
      <c r="X1737" s="3" t="s">
        <v>30</v>
      </c>
    </row>
    <row r="1738" spans="1:24" ht="30" x14ac:dyDescent="0.25">
      <c r="A1738" s="2" t="s">
        <v>265</v>
      </c>
      <c r="B1738" s="2"/>
      <c r="C1738" s="3" t="s">
        <v>292</v>
      </c>
      <c r="D1738" s="4">
        <v>1</v>
      </c>
      <c r="E1738" s="4">
        <v>0.85</v>
      </c>
      <c r="F1738" s="1" t="s">
        <v>566</v>
      </c>
      <c r="G1738" s="3" t="s">
        <v>261</v>
      </c>
      <c r="H1738" s="3" t="s">
        <v>41</v>
      </c>
      <c r="I1738" s="3" t="s">
        <v>262</v>
      </c>
      <c r="J1738" s="2" t="s">
        <v>263</v>
      </c>
      <c r="K1738" s="2" t="s">
        <v>264</v>
      </c>
      <c r="L1738" s="5">
        <v>43160.020833333336</v>
      </c>
      <c r="M1738" s="5">
        <v>43260.020833333336</v>
      </c>
      <c r="N1738" s="6">
        <v>0</v>
      </c>
      <c r="O1738" s="6">
        <v>100</v>
      </c>
      <c r="P1738" s="6">
        <v>9</v>
      </c>
      <c r="Q1738" s="6">
        <v>1</v>
      </c>
      <c r="R1738" s="1"/>
      <c r="S1738" s="1"/>
      <c r="T1738" s="1"/>
      <c r="U1738" s="6">
        <v>0.85</v>
      </c>
      <c r="V1738" s="3"/>
      <c r="W1738" s="3" t="s">
        <v>31</v>
      </c>
      <c r="X1738" s="3" t="s">
        <v>30</v>
      </c>
    </row>
    <row r="1739" spans="1:24" ht="30" x14ac:dyDescent="0.25">
      <c r="A1739" s="2" t="s">
        <v>265</v>
      </c>
      <c r="B1739" s="2"/>
      <c r="C1739" s="3" t="s">
        <v>292</v>
      </c>
      <c r="D1739" s="4">
        <v>1</v>
      </c>
      <c r="E1739" s="4"/>
      <c r="F1739" s="1" t="s">
        <v>566</v>
      </c>
      <c r="G1739" s="3" t="s">
        <v>261</v>
      </c>
      <c r="H1739" s="3" t="s">
        <v>41</v>
      </c>
      <c r="I1739" s="3" t="s">
        <v>262</v>
      </c>
      <c r="J1739" s="2" t="s">
        <v>263</v>
      </c>
      <c r="K1739" s="2" t="s">
        <v>264</v>
      </c>
      <c r="L1739" s="5">
        <v>43160.020833333336</v>
      </c>
      <c r="M1739" s="5">
        <v>43260.020833333336</v>
      </c>
      <c r="N1739" s="6">
        <v>0</v>
      </c>
      <c r="O1739" s="6">
        <v>100</v>
      </c>
      <c r="P1739" s="6">
        <v>10</v>
      </c>
      <c r="Q1739" s="6">
        <v>1</v>
      </c>
      <c r="R1739" s="1"/>
      <c r="S1739" s="1"/>
      <c r="T1739" s="1"/>
      <c r="U1739" s="6" t="s">
        <v>32</v>
      </c>
      <c r="V1739" s="3"/>
      <c r="W1739" s="3" t="s">
        <v>31</v>
      </c>
      <c r="X1739" s="3" t="s">
        <v>30</v>
      </c>
    </row>
    <row r="1740" spans="1:24" ht="30" x14ac:dyDescent="0.25">
      <c r="A1740" s="2" t="s">
        <v>265</v>
      </c>
      <c r="B1740" s="2"/>
      <c r="C1740" s="3" t="s">
        <v>292</v>
      </c>
      <c r="D1740" s="4">
        <v>1</v>
      </c>
      <c r="E1740" s="4"/>
      <c r="F1740" s="1" t="s">
        <v>566</v>
      </c>
      <c r="G1740" s="3" t="s">
        <v>261</v>
      </c>
      <c r="H1740" s="3" t="s">
        <v>41</v>
      </c>
      <c r="I1740" s="3" t="s">
        <v>262</v>
      </c>
      <c r="J1740" s="2" t="s">
        <v>263</v>
      </c>
      <c r="K1740" s="2" t="s">
        <v>264</v>
      </c>
      <c r="L1740" s="5">
        <v>43160.020833333336</v>
      </c>
      <c r="M1740" s="5">
        <v>43260.020833333336</v>
      </c>
      <c r="N1740" s="6">
        <v>0</v>
      </c>
      <c r="O1740" s="6">
        <v>100</v>
      </c>
      <c r="P1740" s="6">
        <v>11</v>
      </c>
      <c r="Q1740" s="6">
        <v>1</v>
      </c>
      <c r="R1740" s="1"/>
      <c r="S1740" s="1"/>
      <c r="T1740" s="1"/>
      <c r="U1740" s="6" t="s">
        <v>32</v>
      </c>
      <c r="V1740" s="3"/>
      <c r="W1740" s="3" t="s">
        <v>31</v>
      </c>
      <c r="X1740" s="3" t="s">
        <v>30</v>
      </c>
    </row>
    <row r="1741" spans="1:24" ht="30" x14ac:dyDescent="0.25">
      <c r="A1741" s="2" t="s">
        <v>265</v>
      </c>
      <c r="B1741" s="2"/>
      <c r="C1741" s="3" t="s">
        <v>292</v>
      </c>
      <c r="D1741" s="4">
        <v>1</v>
      </c>
      <c r="E1741" s="4"/>
      <c r="F1741" s="1" t="s">
        <v>566</v>
      </c>
      <c r="G1741" s="3" t="s">
        <v>261</v>
      </c>
      <c r="H1741" s="3" t="s">
        <v>41</v>
      </c>
      <c r="I1741" s="3" t="s">
        <v>262</v>
      </c>
      <c r="J1741" s="2" t="s">
        <v>263</v>
      </c>
      <c r="K1741" s="2" t="s">
        <v>264</v>
      </c>
      <c r="L1741" s="5">
        <v>43160.020833333336</v>
      </c>
      <c r="M1741" s="5">
        <v>43260.020833333336</v>
      </c>
      <c r="N1741" s="6">
        <v>0</v>
      </c>
      <c r="O1741" s="6">
        <v>100</v>
      </c>
      <c r="P1741" s="6">
        <v>12</v>
      </c>
      <c r="Q1741" s="6">
        <v>1</v>
      </c>
      <c r="R1741" s="1"/>
      <c r="S1741" s="1"/>
      <c r="T1741" s="1"/>
      <c r="U1741" s="6" t="s">
        <v>32</v>
      </c>
      <c r="V1741" s="3"/>
      <c r="W1741" s="3" t="s">
        <v>31</v>
      </c>
      <c r="X1741" s="3" t="s">
        <v>30</v>
      </c>
    </row>
    <row r="1742" spans="1:24" ht="30" x14ac:dyDescent="0.25">
      <c r="A1742" s="2" t="s">
        <v>265</v>
      </c>
      <c r="B1742" s="2"/>
      <c r="C1742" s="3" t="s">
        <v>293</v>
      </c>
      <c r="D1742" s="4">
        <v>0</v>
      </c>
      <c r="E1742" s="4">
        <v>0</v>
      </c>
      <c r="F1742" s="1" t="s">
        <v>568</v>
      </c>
      <c r="G1742" s="3" t="s">
        <v>285</v>
      </c>
      <c r="H1742" s="3" t="s">
        <v>187</v>
      </c>
      <c r="I1742" s="3" t="s">
        <v>286</v>
      </c>
      <c r="J1742" s="2" t="s">
        <v>263</v>
      </c>
      <c r="K1742" s="2" t="s">
        <v>287</v>
      </c>
      <c r="L1742" s="5">
        <v>43174</v>
      </c>
      <c r="M1742" s="5">
        <v>43406</v>
      </c>
      <c r="N1742" s="6">
        <v>0</v>
      </c>
      <c r="O1742" s="6">
        <v>269</v>
      </c>
      <c r="P1742" s="6">
        <v>1</v>
      </c>
      <c r="Q1742" s="6">
        <v>0</v>
      </c>
      <c r="R1742" s="1"/>
      <c r="S1742" s="1"/>
      <c r="T1742" s="1"/>
      <c r="U1742" s="6"/>
      <c r="V1742" s="3"/>
      <c r="W1742" s="3" t="s">
        <v>31</v>
      </c>
      <c r="X1742" s="3" t="s">
        <v>30</v>
      </c>
    </row>
    <row r="1743" spans="1:24" ht="30" x14ac:dyDescent="0.25">
      <c r="A1743" s="2" t="s">
        <v>265</v>
      </c>
      <c r="B1743" s="2"/>
      <c r="C1743" s="3" t="s">
        <v>293</v>
      </c>
      <c r="D1743" s="4">
        <v>0</v>
      </c>
      <c r="E1743" s="4">
        <v>0</v>
      </c>
      <c r="F1743" s="1" t="s">
        <v>568</v>
      </c>
      <c r="G1743" s="3" t="s">
        <v>285</v>
      </c>
      <c r="H1743" s="3" t="s">
        <v>187</v>
      </c>
      <c r="I1743" s="3" t="s">
        <v>286</v>
      </c>
      <c r="J1743" s="2" t="s">
        <v>263</v>
      </c>
      <c r="K1743" s="2" t="s">
        <v>287</v>
      </c>
      <c r="L1743" s="5">
        <v>43174</v>
      </c>
      <c r="M1743" s="5">
        <v>43406</v>
      </c>
      <c r="N1743" s="6">
        <v>0</v>
      </c>
      <c r="O1743" s="6">
        <v>269</v>
      </c>
      <c r="P1743" s="6">
        <v>2</v>
      </c>
      <c r="Q1743" s="6">
        <v>0</v>
      </c>
      <c r="R1743" s="1"/>
      <c r="S1743" s="1"/>
      <c r="T1743" s="1"/>
      <c r="U1743" s="6"/>
      <c r="V1743" s="3"/>
      <c r="W1743" s="3" t="s">
        <v>31</v>
      </c>
      <c r="X1743" s="3" t="s">
        <v>30</v>
      </c>
    </row>
    <row r="1744" spans="1:24" ht="30" x14ac:dyDescent="0.25">
      <c r="A1744" s="2" t="s">
        <v>265</v>
      </c>
      <c r="B1744" s="2"/>
      <c r="C1744" s="3" t="s">
        <v>293</v>
      </c>
      <c r="D1744" s="4">
        <v>0</v>
      </c>
      <c r="E1744" s="4">
        <v>0</v>
      </c>
      <c r="F1744" s="1" t="s">
        <v>568</v>
      </c>
      <c r="G1744" s="3" t="s">
        <v>285</v>
      </c>
      <c r="H1744" s="3" t="s">
        <v>187</v>
      </c>
      <c r="I1744" s="3" t="s">
        <v>286</v>
      </c>
      <c r="J1744" s="2" t="s">
        <v>263</v>
      </c>
      <c r="K1744" s="2" t="s">
        <v>287</v>
      </c>
      <c r="L1744" s="5">
        <v>43174</v>
      </c>
      <c r="M1744" s="5">
        <v>43406</v>
      </c>
      <c r="N1744" s="6">
        <v>0</v>
      </c>
      <c r="O1744" s="6">
        <v>269</v>
      </c>
      <c r="P1744" s="6">
        <v>3</v>
      </c>
      <c r="Q1744" s="6">
        <v>0</v>
      </c>
      <c r="R1744" s="1"/>
      <c r="S1744" s="1"/>
      <c r="T1744" s="1"/>
      <c r="U1744" s="6"/>
      <c r="V1744" s="3"/>
      <c r="W1744" s="3" t="s">
        <v>31</v>
      </c>
      <c r="X1744" s="3" t="s">
        <v>30</v>
      </c>
    </row>
    <row r="1745" spans="1:24" ht="30" x14ac:dyDescent="0.25">
      <c r="A1745" s="2" t="s">
        <v>265</v>
      </c>
      <c r="B1745" s="2"/>
      <c r="C1745" s="3" t="s">
        <v>293</v>
      </c>
      <c r="D1745" s="4">
        <v>0</v>
      </c>
      <c r="E1745" s="4">
        <v>0</v>
      </c>
      <c r="F1745" s="1" t="s">
        <v>568</v>
      </c>
      <c r="G1745" s="3" t="s">
        <v>285</v>
      </c>
      <c r="H1745" s="3" t="s">
        <v>187</v>
      </c>
      <c r="I1745" s="3" t="s">
        <v>286</v>
      </c>
      <c r="J1745" s="2" t="s">
        <v>263</v>
      </c>
      <c r="K1745" s="2" t="s">
        <v>287</v>
      </c>
      <c r="L1745" s="5">
        <v>43174</v>
      </c>
      <c r="M1745" s="5">
        <v>43406</v>
      </c>
      <c r="N1745" s="6">
        <v>0</v>
      </c>
      <c r="O1745" s="6">
        <v>269</v>
      </c>
      <c r="P1745" s="6">
        <v>4</v>
      </c>
      <c r="Q1745" s="6">
        <v>0</v>
      </c>
      <c r="R1745" s="1"/>
      <c r="S1745" s="1"/>
      <c r="T1745" s="1"/>
      <c r="U1745" s="6"/>
      <c r="V1745" s="3"/>
      <c r="W1745" s="3" t="s">
        <v>31</v>
      </c>
      <c r="X1745" s="3" t="s">
        <v>30</v>
      </c>
    </row>
    <row r="1746" spans="1:24" ht="30" x14ac:dyDescent="0.25">
      <c r="A1746" s="2" t="s">
        <v>265</v>
      </c>
      <c r="B1746" s="2"/>
      <c r="C1746" s="3" t="s">
        <v>293</v>
      </c>
      <c r="D1746" s="4">
        <v>0.45</v>
      </c>
      <c r="E1746" s="4">
        <v>0</v>
      </c>
      <c r="F1746" s="1" t="s">
        <v>568</v>
      </c>
      <c r="G1746" s="3" t="s">
        <v>285</v>
      </c>
      <c r="H1746" s="3" t="s">
        <v>187</v>
      </c>
      <c r="I1746" s="3" t="s">
        <v>286</v>
      </c>
      <c r="J1746" s="2" t="s">
        <v>263</v>
      </c>
      <c r="K1746" s="2" t="s">
        <v>287</v>
      </c>
      <c r="L1746" s="5">
        <v>43174</v>
      </c>
      <c r="M1746" s="5">
        <v>43406</v>
      </c>
      <c r="N1746" s="6">
        <v>0</v>
      </c>
      <c r="O1746" s="6">
        <v>269</v>
      </c>
      <c r="P1746" s="6">
        <v>5</v>
      </c>
      <c r="Q1746" s="6">
        <v>0.45</v>
      </c>
      <c r="R1746" s="1"/>
      <c r="S1746" s="1"/>
      <c r="T1746" s="1" t="s">
        <v>411</v>
      </c>
      <c r="U1746" s="6">
        <v>0</v>
      </c>
      <c r="V1746" s="3"/>
      <c r="W1746" s="3" t="s">
        <v>31</v>
      </c>
      <c r="X1746" s="3" t="s">
        <v>30</v>
      </c>
    </row>
    <row r="1747" spans="1:24" ht="30" x14ac:dyDescent="0.25">
      <c r="A1747" s="2" t="s">
        <v>265</v>
      </c>
      <c r="B1747" s="2"/>
      <c r="C1747" s="3" t="s">
        <v>293</v>
      </c>
      <c r="D1747" s="4">
        <v>0.45</v>
      </c>
      <c r="E1747" s="4">
        <v>0</v>
      </c>
      <c r="F1747" s="1" t="s">
        <v>568</v>
      </c>
      <c r="G1747" s="3" t="s">
        <v>285</v>
      </c>
      <c r="H1747" s="3" t="s">
        <v>187</v>
      </c>
      <c r="I1747" s="3" t="s">
        <v>286</v>
      </c>
      <c r="J1747" s="2" t="s">
        <v>263</v>
      </c>
      <c r="K1747" s="2" t="s">
        <v>287</v>
      </c>
      <c r="L1747" s="5">
        <v>43174</v>
      </c>
      <c r="M1747" s="5">
        <v>43406</v>
      </c>
      <c r="N1747" s="6">
        <v>0</v>
      </c>
      <c r="O1747" s="6">
        <v>269</v>
      </c>
      <c r="P1747" s="6">
        <v>6</v>
      </c>
      <c r="Q1747" s="6">
        <v>0</v>
      </c>
      <c r="R1747" s="1"/>
      <c r="S1747" s="1"/>
      <c r="T1747" s="1" t="s">
        <v>569</v>
      </c>
      <c r="U1747" s="6">
        <v>0</v>
      </c>
      <c r="V1747" s="3"/>
      <c r="W1747" s="3" t="s">
        <v>31</v>
      </c>
      <c r="X1747" s="3" t="s">
        <v>30</v>
      </c>
    </row>
    <row r="1748" spans="1:24" ht="30" x14ac:dyDescent="0.25">
      <c r="A1748" s="2" t="s">
        <v>265</v>
      </c>
      <c r="B1748" s="2"/>
      <c r="C1748" s="3" t="s">
        <v>293</v>
      </c>
      <c r="D1748" s="4">
        <v>0.45</v>
      </c>
      <c r="E1748" s="4"/>
      <c r="F1748" s="1" t="s">
        <v>568</v>
      </c>
      <c r="G1748" s="3" t="s">
        <v>285</v>
      </c>
      <c r="H1748" s="3" t="s">
        <v>187</v>
      </c>
      <c r="I1748" s="3" t="s">
        <v>286</v>
      </c>
      <c r="J1748" s="2" t="s">
        <v>263</v>
      </c>
      <c r="K1748" s="2" t="s">
        <v>287</v>
      </c>
      <c r="L1748" s="5">
        <v>43174</v>
      </c>
      <c r="M1748" s="5">
        <v>43406</v>
      </c>
      <c r="N1748" s="6">
        <v>0</v>
      </c>
      <c r="O1748" s="6">
        <v>269</v>
      </c>
      <c r="P1748" s="6">
        <v>7</v>
      </c>
      <c r="Q1748" s="6">
        <v>0</v>
      </c>
      <c r="R1748" s="1"/>
      <c r="S1748" s="1"/>
      <c r="T1748" s="1"/>
      <c r="U1748" s="6" t="s">
        <v>32</v>
      </c>
      <c r="V1748" s="3"/>
      <c r="W1748" s="3" t="s">
        <v>31</v>
      </c>
      <c r="X1748" s="3" t="s">
        <v>30</v>
      </c>
    </row>
    <row r="1749" spans="1:24" ht="30" x14ac:dyDescent="0.25">
      <c r="A1749" s="2" t="s">
        <v>265</v>
      </c>
      <c r="B1749" s="2"/>
      <c r="C1749" s="3" t="s">
        <v>293</v>
      </c>
      <c r="D1749" s="4">
        <v>0.45</v>
      </c>
      <c r="E1749" s="4"/>
      <c r="F1749" s="1" t="s">
        <v>568</v>
      </c>
      <c r="G1749" s="3" t="s">
        <v>285</v>
      </c>
      <c r="H1749" s="3" t="s">
        <v>187</v>
      </c>
      <c r="I1749" s="3" t="s">
        <v>286</v>
      </c>
      <c r="J1749" s="2" t="s">
        <v>263</v>
      </c>
      <c r="K1749" s="2" t="s">
        <v>287</v>
      </c>
      <c r="L1749" s="5">
        <v>43174</v>
      </c>
      <c r="M1749" s="5">
        <v>43406</v>
      </c>
      <c r="N1749" s="6">
        <v>0</v>
      </c>
      <c r="O1749" s="6">
        <v>269</v>
      </c>
      <c r="P1749" s="6">
        <v>8</v>
      </c>
      <c r="Q1749" s="6">
        <v>0</v>
      </c>
      <c r="R1749" s="1"/>
      <c r="S1749" s="1"/>
      <c r="T1749" s="1"/>
      <c r="U1749" s="6" t="s">
        <v>32</v>
      </c>
      <c r="V1749" s="3"/>
      <c r="W1749" s="3" t="s">
        <v>31</v>
      </c>
      <c r="X1749" s="3" t="s">
        <v>30</v>
      </c>
    </row>
    <row r="1750" spans="1:24" ht="30" x14ac:dyDescent="0.25">
      <c r="A1750" s="2" t="s">
        <v>265</v>
      </c>
      <c r="B1750" s="2"/>
      <c r="C1750" s="3" t="s">
        <v>293</v>
      </c>
      <c r="D1750" s="4">
        <v>0.45</v>
      </c>
      <c r="E1750" s="4"/>
      <c r="F1750" s="1" t="s">
        <v>568</v>
      </c>
      <c r="G1750" s="3" t="s">
        <v>285</v>
      </c>
      <c r="H1750" s="3" t="s">
        <v>187</v>
      </c>
      <c r="I1750" s="3" t="s">
        <v>286</v>
      </c>
      <c r="J1750" s="2" t="s">
        <v>263</v>
      </c>
      <c r="K1750" s="2" t="s">
        <v>287</v>
      </c>
      <c r="L1750" s="5">
        <v>43174</v>
      </c>
      <c r="M1750" s="5">
        <v>43406</v>
      </c>
      <c r="N1750" s="6">
        <v>0</v>
      </c>
      <c r="O1750" s="6">
        <v>269</v>
      </c>
      <c r="P1750" s="6">
        <v>9</v>
      </c>
      <c r="Q1750" s="6">
        <v>0</v>
      </c>
      <c r="R1750" s="1"/>
      <c r="S1750" s="1"/>
      <c r="T1750" s="1"/>
      <c r="U1750" s="6" t="s">
        <v>32</v>
      </c>
      <c r="V1750" s="3"/>
      <c r="W1750" s="3" t="s">
        <v>31</v>
      </c>
      <c r="X1750" s="3" t="s">
        <v>30</v>
      </c>
    </row>
    <row r="1751" spans="1:24" ht="30" x14ac:dyDescent="0.25">
      <c r="A1751" s="2" t="s">
        <v>265</v>
      </c>
      <c r="B1751" s="2"/>
      <c r="C1751" s="3" t="s">
        <v>293</v>
      </c>
      <c r="D1751" s="4">
        <v>0.7</v>
      </c>
      <c r="E1751" s="4"/>
      <c r="F1751" s="1" t="s">
        <v>568</v>
      </c>
      <c r="G1751" s="3" t="s">
        <v>285</v>
      </c>
      <c r="H1751" s="3" t="s">
        <v>187</v>
      </c>
      <c r="I1751" s="3" t="s">
        <v>286</v>
      </c>
      <c r="J1751" s="2" t="s">
        <v>263</v>
      </c>
      <c r="K1751" s="2" t="s">
        <v>287</v>
      </c>
      <c r="L1751" s="5">
        <v>43174</v>
      </c>
      <c r="M1751" s="5">
        <v>43406</v>
      </c>
      <c r="N1751" s="6">
        <v>0</v>
      </c>
      <c r="O1751" s="6">
        <v>269</v>
      </c>
      <c r="P1751" s="6">
        <v>10</v>
      </c>
      <c r="Q1751" s="6">
        <v>0.25</v>
      </c>
      <c r="R1751" s="1"/>
      <c r="S1751" s="1"/>
      <c r="T1751" s="1"/>
      <c r="U1751" s="6" t="s">
        <v>32</v>
      </c>
      <c r="V1751" s="3"/>
      <c r="W1751" s="3" t="s">
        <v>31</v>
      </c>
      <c r="X1751" s="3" t="s">
        <v>30</v>
      </c>
    </row>
    <row r="1752" spans="1:24" ht="30" x14ac:dyDescent="0.25">
      <c r="A1752" s="2" t="s">
        <v>265</v>
      </c>
      <c r="B1752" s="2"/>
      <c r="C1752" s="3" t="s">
        <v>293</v>
      </c>
      <c r="D1752" s="4">
        <v>1</v>
      </c>
      <c r="E1752" s="4"/>
      <c r="F1752" s="1" t="s">
        <v>568</v>
      </c>
      <c r="G1752" s="3" t="s">
        <v>285</v>
      </c>
      <c r="H1752" s="3" t="s">
        <v>187</v>
      </c>
      <c r="I1752" s="3" t="s">
        <v>286</v>
      </c>
      <c r="J1752" s="2" t="s">
        <v>263</v>
      </c>
      <c r="K1752" s="2" t="s">
        <v>287</v>
      </c>
      <c r="L1752" s="5">
        <v>43174</v>
      </c>
      <c r="M1752" s="5">
        <v>43406</v>
      </c>
      <c r="N1752" s="6">
        <v>0</v>
      </c>
      <c r="O1752" s="6">
        <v>269</v>
      </c>
      <c r="P1752" s="6">
        <v>11</v>
      </c>
      <c r="Q1752" s="6">
        <v>0.3</v>
      </c>
      <c r="R1752" s="1"/>
      <c r="S1752" s="1"/>
      <c r="T1752" s="1"/>
      <c r="U1752" s="6" t="s">
        <v>32</v>
      </c>
      <c r="V1752" s="3"/>
      <c r="W1752" s="3" t="s">
        <v>31</v>
      </c>
      <c r="X1752" s="3" t="s">
        <v>30</v>
      </c>
    </row>
    <row r="1753" spans="1:24" ht="30" x14ac:dyDescent="0.25">
      <c r="A1753" s="2" t="s">
        <v>265</v>
      </c>
      <c r="B1753" s="2"/>
      <c r="C1753" s="3" t="s">
        <v>293</v>
      </c>
      <c r="D1753" s="4">
        <v>1</v>
      </c>
      <c r="E1753" s="4"/>
      <c r="F1753" s="1" t="s">
        <v>568</v>
      </c>
      <c r="G1753" s="3" t="s">
        <v>285</v>
      </c>
      <c r="H1753" s="3" t="s">
        <v>187</v>
      </c>
      <c r="I1753" s="3" t="s">
        <v>286</v>
      </c>
      <c r="J1753" s="2" t="s">
        <v>263</v>
      </c>
      <c r="K1753" s="2" t="s">
        <v>287</v>
      </c>
      <c r="L1753" s="5">
        <v>43174</v>
      </c>
      <c r="M1753" s="5">
        <v>43406</v>
      </c>
      <c r="N1753" s="6">
        <v>0</v>
      </c>
      <c r="O1753" s="6">
        <v>269</v>
      </c>
      <c r="P1753" s="6">
        <v>12</v>
      </c>
      <c r="Q1753" s="6">
        <v>0</v>
      </c>
      <c r="R1753" s="1"/>
      <c r="S1753" s="1"/>
      <c r="T1753" s="1"/>
      <c r="U1753" s="6" t="s">
        <v>32</v>
      </c>
      <c r="V1753" s="3"/>
      <c r="W1753" s="3" t="s">
        <v>31</v>
      </c>
      <c r="X1753" s="3" t="s">
        <v>30</v>
      </c>
    </row>
    <row r="1754" spans="1:24" ht="30" x14ac:dyDescent="0.25">
      <c r="A1754" s="2" t="s">
        <v>298</v>
      </c>
      <c r="B1754" s="2" t="s">
        <v>709</v>
      </c>
      <c r="C1754" s="3" t="s">
        <v>294</v>
      </c>
      <c r="D1754" s="4">
        <v>0.01</v>
      </c>
      <c r="E1754" s="4">
        <v>0.01</v>
      </c>
      <c r="F1754" s="1" t="s">
        <v>570</v>
      </c>
      <c r="G1754" s="3" t="s">
        <v>295</v>
      </c>
      <c r="H1754" s="3" t="s">
        <v>41</v>
      </c>
      <c r="I1754" s="3" t="s">
        <v>103</v>
      </c>
      <c r="J1754" s="2" t="s">
        <v>296</v>
      </c>
      <c r="K1754" s="2" t="s">
        <v>297</v>
      </c>
      <c r="L1754" s="5">
        <v>43115.020833333336</v>
      </c>
      <c r="M1754" s="5">
        <v>43434.020833333336</v>
      </c>
      <c r="N1754" s="6"/>
      <c r="O1754" s="6">
        <v>314</v>
      </c>
      <c r="P1754" s="6">
        <v>1</v>
      </c>
      <c r="Q1754" s="6">
        <v>1</v>
      </c>
      <c r="R1754" s="1"/>
      <c r="S1754" s="1"/>
      <c r="T1754" s="1" t="s">
        <v>571</v>
      </c>
      <c r="U1754" s="6">
        <v>1</v>
      </c>
      <c r="V1754" s="3"/>
      <c r="W1754" s="3" t="s">
        <v>31</v>
      </c>
      <c r="X1754" s="3" t="s">
        <v>30</v>
      </c>
    </row>
    <row r="1755" spans="1:24" ht="30" x14ac:dyDescent="0.25">
      <c r="A1755" s="2" t="s">
        <v>298</v>
      </c>
      <c r="B1755" s="2" t="s">
        <v>709</v>
      </c>
      <c r="C1755" s="3" t="s">
        <v>294</v>
      </c>
      <c r="D1755" s="4">
        <v>0.11</v>
      </c>
      <c r="E1755" s="4">
        <v>0.11</v>
      </c>
      <c r="F1755" s="1" t="s">
        <v>570</v>
      </c>
      <c r="G1755" s="3" t="s">
        <v>295</v>
      </c>
      <c r="H1755" s="3" t="s">
        <v>41</v>
      </c>
      <c r="I1755" s="3" t="s">
        <v>103</v>
      </c>
      <c r="J1755" s="2" t="s">
        <v>296</v>
      </c>
      <c r="K1755" s="2" t="s">
        <v>297</v>
      </c>
      <c r="L1755" s="5">
        <v>43115.020833333336</v>
      </c>
      <c r="M1755" s="5">
        <v>43434.020833333336</v>
      </c>
      <c r="N1755" s="6"/>
      <c r="O1755" s="6">
        <v>314</v>
      </c>
      <c r="P1755" s="6">
        <v>2</v>
      </c>
      <c r="Q1755" s="6">
        <v>0.1</v>
      </c>
      <c r="R1755" s="1"/>
      <c r="S1755" s="1"/>
      <c r="T1755" s="1" t="s">
        <v>572</v>
      </c>
      <c r="U1755" s="6">
        <v>1</v>
      </c>
      <c r="V1755" s="3"/>
      <c r="W1755" s="3" t="s">
        <v>31</v>
      </c>
      <c r="X1755" s="3" t="s">
        <v>30</v>
      </c>
    </row>
    <row r="1756" spans="1:24" ht="30" x14ac:dyDescent="0.25">
      <c r="A1756" s="2" t="s">
        <v>298</v>
      </c>
      <c r="B1756" s="2" t="s">
        <v>709</v>
      </c>
      <c r="C1756" s="3" t="s">
        <v>294</v>
      </c>
      <c r="D1756" s="4">
        <v>0.2</v>
      </c>
      <c r="E1756" s="4">
        <v>0.19</v>
      </c>
      <c r="F1756" s="1" t="s">
        <v>570</v>
      </c>
      <c r="G1756" s="3" t="s">
        <v>295</v>
      </c>
      <c r="H1756" s="3" t="s">
        <v>41</v>
      </c>
      <c r="I1756" s="3" t="s">
        <v>103</v>
      </c>
      <c r="J1756" s="2" t="s">
        <v>296</v>
      </c>
      <c r="K1756" s="2" t="s">
        <v>297</v>
      </c>
      <c r="L1756" s="5">
        <v>43115.020833333336</v>
      </c>
      <c r="M1756" s="5">
        <v>43434.020833333336</v>
      </c>
      <c r="N1756" s="6"/>
      <c r="O1756" s="6">
        <v>314</v>
      </c>
      <c r="P1756" s="6">
        <v>3</v>
      </c>
      <c r="Q1756" s="6">
        <v>7.0000000000000007E-2</v>
      </c>
      <c r="R1756" s="1"/>
      <c r="S1756" s="1"/>
      <c r="T1756" s="1" t="s">
        <v>573</v>
      </c>
      <c r="U1756" s="6">
        <v>0.95</v>
      </c>
      <c r="V1756" s="3"/>
      <c r="W1756" s="3" t="s">
        <v>31</v>
      </c>
      <c r="X1756" s="3" t="s">
        <v>30</v>
      </c>
    </row>
    <row r="1757" spans="1:24" ht="30" x14ac:dyDescent="0.25">
      <c r="A1757" s="2" t="s">
        <v>298</v>
      </c>
      <c r="B1757" s="2" t="s">
        <v>709</v>
      </c>
      <c r="C1757" s="3" t="s">
        <v>294</v>
      </c>
      <c r="D1757" s="4">
        <v>0.2</v>
      </c>
      <c r="E1757" s="4">
        <v>0.2</v>
      </c>
      <c r="F1757" s="1" t="s">
        <v>570</v>
      </c>
      <c r="G1757" s="3" t="s">
        <v>295</v>
      </c>
      <c r="H1757" s="3" t="s">
        <v>41</v>
      </c>
      <c r="I1757" s="3" t="s">
        <v>103</v>
      </c>
      <c r="J1757" s="2" t="s">
        <v>296</v>
      </c>
      <c r="K1757" s="2" t="s">
        <v>297</v>
      </c>
      <c r="L1757" s="5">
        <v>43115.020833333336</v>
      </c>
      <c r="M1757" s="5">
        <v>43434.020833333336</v>
      </c>
      <c r="N1757" s="6"/>
      <c r="O1757" s="6">
        <v>314</v>
      </c>
      <c r="P1757" s="6">
        <v>4</v>
      </c>
      <c r="Q1757" s="6">
        <v>0</v>
      </c>
      <c r="R1757" s="1"/>
      <c r="S1757" s="1"/>
      <c r="T1757" s="1"/>
      <c r="U1757" s="6">
        <v>1</v>
      </c>
      <c r="V1757" s="3"/>
      <c r="W1757" s="3" t="s">
        <v>31</v>
      </c>
      <c r="X1757" s="3" t="s">
        <v>30</v>
      </c>
    </row>
    <row r="1758" spans="1:24" ht="30" x14ac:dyDescent="0.25">
      <c r="A1758" s="2" t="s">
        <v>298</v>
      </c>
      <c r="B1758" s="2" t="s">
        <v>709</v>
      </c>
      <c r="C1758" s="3" t="s">
        <v>294</v>
      </c>
      <c r="D1758" s="4">
        <v>0.2</v>
      </c>
      <c r="E1758" s="4">
        <v>0.2</v>
      </c>
      <c r="F1758" s="1" t="s">
        <v>570</v>
      </c>
      <c r="G1758" s="3" t="s">
        <v>295</v>
      </c>
      <c r="H1758" s="3" t="s">
        <v>41</v>
      </c>
      <c r="I1758" s="3" t="s">
        <v>103</v>
      </c>
      <c r="J1758" s="2" t="s">
        <v>296</v>
      </c>
      <c r="K1758" s="2" t="s">
        <v>297</v>
      </c>
      <c r="L1758" s="5">
        <v>43115.020833333336</v>
      </c>
      <c r="M1758" s="5">
        <v>43434.020833333336</v>
      </c>
      <c r="N1758" s="6"/>
      <c r="O1758" s="6">
        <v>314</v>
      </c>
      <c r="P1758" s="6">
        <v>5</v>
      </c>
      <c r="Q1758" s="6">
        <v>0</v>
      </c>
      <c r="R1758" s="1"/>
      <c r="S1758" s="1"/>
      <c r="T1758" s="1"/>
      <c r="U1758" s="6">
        <v>1</v>
      </c>
      <c r="V1758" s="3"/>
      <c r="W1758" s="3" t="s">
        <v>31</v>
      </c>
      <c r="X1758" s="3" t="s">
        <v>30</v>
      </c>
    </row>
    <row r="1759" spans="1:24" ht="30" x14ac:dyDescent="0.25">
      <c r="A1759" s="2" t="s">
        <v>298</v>
      </c>
      <c r="B1759" s="2" t="s">
        <v>709</v>
      </c>
      <c r="C1759" s="3" t="s">
        <v>294</v>
      </c>
      <c r="D1759" s="4">
        <v>0.2</v>
      </c>
      <c r="E1759" s="4">
        <v>0.2</v>
      </c>
      <c r="F1759" s="1" t="s">
        <v>570</v>
      </c>
      <c r="G1759" s="3" t="s">
        <v>295</v>
      </c>
      <c r="H1759" s="3" t="s">
        <v>41</v>
      </c>
      <c r="I1759" s="3" t="s">
        <v>103</v>
      </c>
      <c r="J1759" s="2" t="s">
        <v>296</v>
      </c>
      <c r="K1759" s="2" t="s">
        <v>297</v>
      </c>
      <c r="L1759" s="5">
        <v>43115.020833333336</v>
      </c>
      <c r="M1759" s="5">
        <v>43434.020833333336</v>
      </c>
      <c r="N1759" s="6"/>
      <c r="O1759" s="6">
        <v>314</v>
      </c>
      <c r="P1759" s="6">
        <v>6</v>
      </c>
      <c r="Q1759" s="6">
        <v>0</v>
      </c>
      <c r="R1759" s="1"/>
      <c r="S1759" s="1"/>
      <c r="T1759" s="1"/>
      <c r="U1759" s="6">
        <v>1</v>
      </c>
      <c r="V1759" s="3"/>
      <c r="W1759" s="3" t="s">
        <v>31</v>
      </c>
      <c r="X1759" s="3" t="s">
        <v>30</v>
      </c>
    </row>
    <row r="1760" spans="1:24" ht="30" x14ac:dyDescent="0.25">
      <c r="A1760" s="2" t="s">
        <v>298</v>
      </c>
      <c r="B1760" s="2" t="s">
        <v>709</v>
      </c>
      <c r="C1760" s="3" t="s">
        <v>294</v>
      </c>
      <c r="D1760" s="4">
        <v>0.68</v>
      </c>
      <c r="E1760" s="4">
        <v>0.79</v>
      </c>
      <c r="F1760" s="1" t="s">
        <v>570</v>
      </c>
      <c r="G1760" s="3" t="s">
        <v>295</v>
      </c>
      <c r="H1760" s="3" t="s">
        <v>41</v>
      </c>
      <c r="I1760" s="3" t="s">
        <v>103</v>
      </c>
      <c r="J1760" s="2" t="s">
        <v>296</v>
      </c>
      <c r="K1760" s="2" t="s">
        <v>297</v>
      </c>
      <c r="L1760" s="5">
        <v>43115.020833333336</v>
      </c>
      <c r="M1760" s="5">
        <v>43434.020833333336</v>
      </c>
      <c r="N1760" s="6"/>
      <c r="O1760" s="6">
        <v>314</v>
      </c>
      <c r="P1760" s="6">
        <v>7</v>
      </c>
      <c r="Q1760" s="6">
        <v>0</v>
      </c>
      <c r="R1760" s="1"/>
      <c r="S1760" s="1"/>
      <c r="T1760" s="1"/>
      <c r="U1760" s="6">
        <v>1</v>
      </c>
      <c r="V1760" s="3"/>
      <c r="W1760" s="3" t="s">
        <v>31</v>
      </c>
      <c r="X1760" s="3" t="s">
        <v>30</v>
      </c>
    </row>
    <row r="1761" spans="1:24" ht="30" x14ac:dyDescent="0.25">
      <c r="A1761" s="2" t="s">
        <v>298</v>
      </c>
      <c r="B1761" s="2" t="s">
        <v>709</v>
      </c>
      <c r="C1761" s="3" t="s">
        <v>294</v>
      </c>
      <c r="D1761" s="4">
        <v>0.68</v>
      </c>
      <c r="E1761" s="4">
        <v>0.92</v>
      </c>
      <c r="F1761" s="1" t="s">
        <v>570</v>
      </c>
      <c r="G1761" s="3" t="s">
        <v>295</v>
      </c>
      <c r="H1761" s="3" t="s">
        <v>41</v>
      </c>
      <c r="I1761" s="3" t="s">
        <v>103</v>
      </c>
      <c r="J1761" s="2" t="s">
        <v>296</v>
      </c>
      <c r="K1761" s="2" t="s">
        <v>297</v>
      </c>
      <c r="L1761" s="5">
        <v>43115.020833333336</v>
      </c>
      <c r="M1761" s="5">
        <v>43434.020833333336</v>
      </c>
      <c r="N1761" s="6"/>
      <c r="O1761" s="6">
        <v>314</v>
      </c>
      <c r="P1761" s="6">
        <v>8</v>
      </c>
      <c r="Q1761" s="6">
        <v>0</v>
      </c>
      <c r="R1761" s="1"/>
      <c r="S1761" s="1"/>
      <c r="T1761" s="1"/>
      <c r="U1761" s="6">
        <v>1</v>
      </c>
      <c r="V1761" s="3"/>
      <c r="W1761" s="3" t="s">
        <v>31</v>
      </c>
      <c r="X1761" s="3" t="s">
        <v>30</v>
      </c>
    </row>
    <row r="1762" spans="1:24" ht="30" x14ac:dyDescent="0.25">
      <c r="A1762" s="2" t="s">
        <v>298</v>
      </c>
      <c r="B1762" s="2" t="s">
        <v>709</v>
      </c>
      <c r="C1762" s="3" t="s">
        <v>294</v>
      </c>
      <c r="D1762" s="4">
        <v>0.68</v>
      </c>
      <c r="E1762" s="4">
        <v>1</v>
      </c>
      <c r="F1762" s="1" t="s">
        <v>570</v>
      </c>
      <c r="G1762" s="3" t="s">
        <v>295</v>
      </c>
      <c r="H1762" s="3" t="s">
        <v>41</v>
      </c>
      <c r="I1762" s="3" t="s">
        <v>103</v>
      </c>
      <c r="J1762" s="2" t="s">
        <v>296</v>
      </c>
      <c r="K1762" s="2" t="s">
        <v>297</v>
      </c>
      <c r="L1762" s="5">
        <v>43115.020833333336</v>
      </c>
      <c r="M1762" s="5">
        <v>43434.020833333336</v>
      </c>
      <c r="N1762" s="6"/>
      <c r="O1762" s="6">
        <v>314</v>
      </c>
      <c r="P1762" s="6">
        <v>9</v>
      </c>
      <c r="Q1762" s="6">
        <v>0</v>
      </c>
      <c r="R1762" s="1"/>
      <c r="S1762" s="1"/>
      <c r="T1762" s="1"/>
      <c r="U1762" s="6">
        <v>1</v>
      </c>
      <c r="V1762" s="3"/>
      <c r="W1762" s="3" t="s">
        <v>31</v>
      </c>
      <c r="X1762" s="3" t="s">
        <v>30</v>
      </c>
    </row>
    <row r="1763" spans="1:24" ht="30" x14ac:dyDescent="0.25">
      <c r="A1763" s="2" t="s">
        <v>298</v>
      </c>
      <c r="B1763" s="2" t="s">
        <v>709</v>
      </c>
      <c r="C1763" s="3" t="s">
        <v>294</v>
      </c>
      <c r="D1763" s="4">
        <v>1</v>
      </c>
      <c r="E1763" s="4"/>
      <c r="F1763" s="1" t="s">
        <v>570</v>
      </c>
      <c r="G1763" s="3" t="s">
        <v>295</v>
      </c>
      <c r="H1763" s="3" t="s">
        <v>41</v>
      </c>
      <c r="I1763" s="3" t="s">
        <v>103</v>
      </c>
      <c r="J1763" s="2" t="s">
        <v>296</v>
      </c>
      <c r="K1763" s="2" t="s">
        <v>297</v>
      </c>
      <c r="L1763" s="5">
        <v>43115.020833333336</v>
      </c>
      <c r="M1763" s="5">
        <v>43434.020833333336</v>
      </c>
      <c r="N1763" s="6"/>
      <c r="O1763" s="6">
        <v>314</v>
      </c>
      <c r="P1763" s="6">
        <v>10</v>
      </c>
      <c r="Q1763" s="6">
        <v>0</v>
      </c>
      <c r="R1763" s="1"/>
      <c r="S1763" s="1"/>
      <c r="T1763" s="1"/>
      <c r="U1763" s="6" t="s">
        <v>32</v>
      </c>
      <c r="V1763" s="3"/>
      <c r="W1763" s="3" t="s">
        <v>31</v>
      </c>
      <c r="X1763" s="3" t="s">
        <v>30</v>
      </c>
    </row>
    <row r="1764" spans="1:24" ht="30" x14ac:dyDescent="0.25">
      <c r="A1764" s="2" t="s">
        <v>298</v>
      </c>
      <c r="B1764" s="2" t="s">
        <v>709</v>
      </c>
      <c r="C1764" s="3" t="s">
        <v>294</v>
      </c>
      <c r="D1764" s="4">
        <v>1</v>
      </c>
      <c r="E1764" s="4"/>
      <c r="F1764" s="1" t="s">
        <v>570</v>
      </c>
      <c r="G1764" s="3" t="s">
        <v>295</v>
      </c>
      <c r="H1764" s="3" t="s">
        <v>41</v>
      </c>
      <c r="I1764" s="3" t="s">
        <v>103</v>
      </c>
      <c r="J1764" s="2" t="s">
        <v>296</v>
      </c>
      <c r="K1764" s="2" t="s">
        <v>297</v>
      </c>
      <c r="L1764" s="5">
        <v>43115.020833333336</v>
      </c>
      <c r="M1764" s="5">
        <v>43434.020833333336</v>
      </c>
      <c r="N1764" s="6"/>
      <c r="O1764" s="6">
        <v>314</v>
      </c>
      <c r="P1764" s="6">
        <v>11</v>
      </c>
      <c r="Q1764" s="6">
        <v>0</v>
      </c>
      <c r="R1764" s="1"/>
      <c r="S1764" s="1"/>
      <c r="T1764" s="1"/>
      <c r="U1764" s="6" t="s">
        <v>32</v>
      </c>
      <c r="V1764" s="3"/>
      <c r="W1764" s="3" t="s">
        <v>31</v>
      </c>
      <c r="X1764" s="3" t="s">
        <v>30</v>
      </c>
    </row>
    <row r="1765" spans="1:24" ht="30" x14ac:dyDescent="0.25">
      <c r="A1765" s="2" t="s">
        <v>298</v>
      </c>
      <c r="B1765" s="2" t="s">
        <v>709</v>
      </c>
      <c r="C1765" s="3" t="s">
        <v>294</v>
      </c>
      <c r="D1765" s="4">
        <v>1</v>
      </c>
      <c r="E1765" s="4"/>
      <c r="F1765" s="1" t="s">
        <v>570</v>
      </c>
      <c r="G1765" s="3" t="s">
        <v>295</v>
      </c>
      <c r="H1765" s="3" t="s">
        <v>41</v>
      </c>
      <c r="I1765" s="3" t="s">
        <v>103</v>
      </c>
      <c r="J1765" s="2" t="s">
        <v>296</v>
      </c>
      <c r="K1765" s="2" t="s">
        <v>297</v>
      </c>
      <c r="L1765" s="5">
        <v>43115.020833333336</v>
      </c>
      <c r="M1765" s="5">
        <v>43434.020833333336</v>
      </c>
      <c r="N1765" s="6"/>
      <c r="O1765" s="6">
        <v>314</v>
      </c>
      <c r="P1765" s="6">
        <v>12</v>
      </c>
      <c r="Q1765" s="6">
        <v>0</v>
      </c>
      <c r="R1765" s="1"/>
      <c r="S1765" s="1"/>
      <c r="T1765" s="1"/>
      <c r="U1765" s="6" t="s">
        <v>32</v>
      </c>
      <c r="V1765" s="3"/>
      <c r="W1765" s="3" t="s">
        <v>31</v>
      </c>
      <c r="X1765" s="3" t="s">
        <v>30</v>
      </c>
    </row>
    <row r="1766" spans="1:24" x14ac:dyDescent="0.25">
      <c r="A1766" s="2" t="s">
        <v>298</v>
      </c>
      <c r="B1766" s="2" t="s">
        <v>709</v>
      </c>
      <c r="C1766" s="3" t="s">
        <v>299</v>
      </c>
      <c r="D1766" s="4">
        <v>0</v>
      </c>
      <c r="E1766" s="4">
        <v>0.08</v>
      </c>
      <c r="F1766" s="1" t="s">
        <v>574</v>
      </c>
      <c r="G1766" s="3" t="s">
        <v>300</v>
      </c>
      <c r="H1766" s="3" t="s">
        <v>187</v>
      </c>
      <c r="I1766" s="3" t="s">
        <v>103</v>
      </c>
      <c r="J1766" s="2" t="s">
        <v>296</v>
      </c>
      <c r="K1766" s="2" t="s">
        <v>297</v>
      </c>
      <c r="L1766" s="5">
        <v>43102</v>
      </c>
      <c r="M1766" s="5">
        <v>43464</v>
      </c>
      <c r="N1766" s="6"/>
      <c r="O1766" s="6">
        <v>350</v>
      </c>
      <c r="P1766" s="6">
        <v>1</v>
      </c>
      <c r="Q1766" s="6">
        <v>0</v>
      </c>
      <c r="R1766" s="1"/>
      <c r="S1766" s="1"/>
      <c r="T1766" s="1"/>
      <c r="U1766" s="6"/>
      <c r="V1766" s="3"/>
      <c r="W1766" s="3" t="s">
        <v>31</v>
      </c>
      <c r="X1766" s="3" t="s">
        <v>30</v>
      </c>
    </row>
    <row r="1767" spans="1:24" ht="30" x14ac:dyDescent="0.25">
      <c r="A1767" s="2" t="s">
        <v>298</v>
      </c>
      <c r="B1767" s="2" t="s">
        <v>709</v>
      </c>
      <c r="C1767" s="3" t="s">
        <v>299</v>
      </c>
      <c r="D1767" s="4">
        <v>0.13</v>
      </c>
      <c r="E1767" s="4">
        <v>0.16</v>
      </c>
      <c r="F1767" s="1" t="s">
        <v>574</v>
      </c>
      <c r="G1767" s="3" t="s">
        <v>300</v>
      </c>
      <c r="H1767" s="3" t="s">
        <v>187</v>
      </c>
      <c r="I1767" s="3" t="s">
        <v>103</v>
      </c>
      <c r="J1767" s="2" t="s">
        <v>296</v>
      </c>
      <c r="K1767" s="2" t="s">
        <v>297</v>
      </c>
      <c r="L1767" s="5">
        <v>43102</v>
      </c>
      <c r="M1767" s="5">
        <v>43464</v>
      </c>
      <c r="N1767" s="6"/>
      <c r="O1767" s="6">
        <v>350</v>
      </c>
      <c r="P1767" s="6">
        <v>2</v>
      </c>
      <c r="Q1767" s="6">
        <v>0.13</v>
      </c>
      <c r="R1767" s="1"/>
      <c r="S1767" s="1"/>
      <c r="T1767" s="1" t="s">
        <v>411</v>
      </c>
      <c r="U1767" s="6">
        <v>1</v>
      </c>
      <c r="V1767" s="3"/>
      <c r="W1767" s="3" t="s">
        <v>31</v>
      </c>
      <c r="X1767" s="3" t="s">
        <v>30</v>
      </c>
    </row>
    <row r="1768" spans="1:24" x14ac:dyDescent="0.25">
      <c r="A1768" s="2" t="s">
        <v>298</v>
      </c>
      <c r="B1768" s="2" t="s">
        <v>709</v>
      </c>
      <c r="C1768" s="3" t="s">
        <v>299</v>
      </c>
      <c r="D1768" s="4">
        <v>0.23</v>
      </c>
      <c r="E1768" s="4">
        <v>0.2</v>
      </c>
      <c r="F1768" s="1" t="s">
        <v>574</v>
      </c>
      <c r="G1768" s="3" t="s">
        <v>300</v>
      </c>
      <c r="H1768" s="3" t="s">
        <v>187</v>
      </c>
      <c r="I1768" s="3" t="s">
        <v>103</v>
      </c>
      <c r="J1768" s="2" t="s">
        <v>296</v>
      </c>
      <c r="K1768" s="2" t="s">
        <v>297</v>
      </c>
      <c r="L1768" s="5">
        <v>43102</v>
      </c>
      <c r="M1768" s="5">
        <v>43464</v>
      </c>
      <c r="N1768" s="6"/>
      <c r="O1768" s="6">
        <v>350</v>
      </c>
      <c r="P1768" s="6">
        <v>3</v>
      </c>
      <c r="Q1768" s="6">
        <v>0.1</v>
      </c>
      <c r="R1768" s="1"/>
      <c r="S1768" s="1"/>
      <c r="T1768" s="1"/>
      <c r="U1768" s="6">
        <v>0.86956521739130399</v>
      </c>
      <c r="V1768" s="3"/>
      <c r="W1768" s="3" t="s">
        <v>31</v>
      </c>
      <c r="X1768" s="3" t="s">
        <v>30</v>
      </c>
    </row>
    <row r="1769" spans="1:24" x14ac:dyDescent="0.25">
      <c r="A1769" s="2" t="s">
        <v>298</v>
      </c>
      <c r="B1769" s="2" t="s">
        <v>709</v>
      </c>
      <c r="C1769" s="3" t="s">
        <v>299</v>
      </c>
      <c r="D1769" s="4">
        <v>0.23</v>
      </c>
      <c r="E1769" s="4">
        <v>0.23</v>
      </c>
      <c r="F1769" s="1" t="s">
        <v>574</v>
      </c>
      <c r="G1769" s="3" t="s">
        <v>300</v>
      </c>
      <c r="H1769" s="3" t="s">
        <v>187</v>
      </c>
      <c r="I1769" s="3" t="s">
        <v>103</v>
      </c>
      <c r="J1769" s="2" t="s">
        <v>296</v>
      </c>
      <c r="K1769" s="2" t="s">
        <v>297</v>
      </c>
      <c r="L1769" s="5">
        <v>43102</v>
      </c>
      <c r="M1769" s="5">
        <v>43464</v>
      </c>
      <c r="N1769" s="6"/>
      <c r="O1769" s="6">
        <v>350</v>
      </c>
      <c r="P1769" s="6">
        <v>4</v>
      </c>
      <c r="Q1769" s="6">
        <v>0</v>
      </c>
      <c r="R1769" s="1"/>
      <c r="S1769" s="1"/>
      <c r="T1769" s="1"/>
      <c r="U1769" s="6">
        <v>1</v>
      </c>
      <c r="V1769" s="3"/>
      <c r="W1769" s="3" t="s">
        <v>31</v>
      </c>
      <c r="X1769" s="3" t="s">
        <v>30</v>
      </c>
    </row>
    <row r="1770" spans="1:24" x14ac:dyDescent="0.25">
      <c r="A1770" s="2" t="s">
        <v>298</v>
      </c>
      <c r="B1770" s="2" t="s">
        <v>709</v>
      </c>
      <c r="C1770" s="3" t="s">
        <v>299</v>
      </c>
      <c r="D1770" s="4">
        <v>0.23</v>
      </c>
      <c r="E1770" s="4">
        <v>0.23</v>
      </c>
      <c r="F1770" s="1" t="s">
        <v>574</v>
      </c>
      <c r="G1770" s="3" t="s">
        <v>300</v>
      </c>
      <c r="H1770" s="3" t="s">
        <v>187</v>
      </c>
      <c r="I1770" s="3" t="s">
        <v>103</v>
      </c>
      <c r="J1770" s="2" t="s">
        <v>296</v>
      </c>
      <c r="K1770" s="2" t="s">
        <v>297</v>
      </c>
      <c r="L1770" s="5">
        <v>43102</v>
      </c>
      <c r="M1770" s="5">
        <v>43464</v>
      </c>
      <c r="N1770" s="6"/>
      <c r="O1770" s="6">
        <v>350</v>
      </c>
      <c r="P1770" s="6">
        <v>5</v>
      </c>
      <c r="Q1770" s="6">
        <v>0</v>
      </c>
      <c r="R1770" s="1"/>
      <c r="S1770" s="1"/>
      <c r="T1770" s="1"/>
      <c r="U1770" s="6">
        <v>1</v>
      </c>
      <c r="V1770" s="3"/>
      <c r="W1770" s="3" t="s">
        <v>31</v>
      </c>
      <c r="X1770" s="3" t="s">
        <v>30</v>
      </c>
    </row>
    <row r="1771" spans="1:24" x14ac:dyDescent="0.25">
      <c r="A1771" s="2" t="s">
        <v>298</v>
      </c>
      <c r="B1771" s="2" t="s">
        <v>709</v>
      </c>
      <c r="C1771" s="3" t="s">
        <v>299</v>
      </c>
      <c r="D1771" s="4">
        <v>0.62</v>
      </c>
      <c r="E1771" s="4">
        <v>0.5</v>
      </c>
      <c r="F1771" s="1" t="s">
        <v>574</v>
      </c>
      <c r="G1771" s="3" t="s">
        <v>300</v>
      </c>
      <c r="H1771" s="3" t="s">
        <v>187</v>
      </c>
      <c r="I1771" s="3" t="s">
        <v>103</v>
      </c>
      <c r="J1771" s="2" t="s">
        <v>296</v>
      </c>
      <c r="K1771" s="2" t="s">
        <v>297</v>
      </c>
      <c r="L1771" s="5">
        <v>43102</v>
      </c>
      <c r="M1771" s="5">
        <v>43464</v>
      </c>
      <c r="N1771" s="6"/>
      <c r="O1771" s="6">
        <v>350</v>
      </c>
      <c r="P1771" s="6">
        <v>6</v>
      </c>
      <c r="Q1771" s="6">
        <v>0.38</v>
      </c>
      <c r="R1771" s="1"/>
      <c r="S1771" s="1"/>
      <c r="T1771" s="1"/>
      <c r="U1771" s="6">
        <v>0.80645161290322598</v>
      </c>
      <c r="V1771" s="3"/>
      <c r="W1771" s="3" t="s">
        <v>31</v>
      </c>
      <c r="X1771" s="3" t="s">
        <v>30</v>
      </c>
    </row>
    <row r="1772" spans="1:24" x14ac:dyDescent="0.25">
      <c r="A1772" s="2" t="s">
        <v>298</v>
      </c>
      <c r="B1772" s="2" t="s">
        <v>709</v>
      </c>
      <c r="C1772" s="3" t="s">
        <v>299</v>
      </c>
      <c r="D1772" s="4">
        <v>0.62</v>
      </c>
      <c r="E1772" s="4">
        <v>1</v>
      </c>
      <c r="F1772" s="1" t="s">
        <v>574</v>
      </c>
      <c r="G1772" s="3" t="s">
        <v>300</v>
      </c>
      <c r="H1772" s="3" t="s">
        <v>187</v>
      </c>
      <c r="I1772" s="3" t="s">
        <v>103</v>
      </c>
      <c r="J1772" s="2" t="s">
        <v>296</v>
      </c>
      <c r="K1772" s="2" t="s">
        <v>297</v>
      </c>
      <c r="L1772" s="5">
        <v>43102</v>
      </c>
      <c r="M1772" s="5">
        <v>43464</v>
      </c>
      <c r="N1772" s="6"/>
      <c r="O1772" s="6">
        <v>350</v>
      </c>
      <c r="P1772" s="6">
        <v>7</v>
      </c>
      <c r="Q1772" s="6">
        <v>0</v>
      </c>
      <c r="R1772" s="1"/>
      <c r="S1772" s="1"/>
      <c r="T1772" s="1"/>
      <c r="U1772" s="6">
        <v>1</v>
      </c>
      <c r="V1772" s="3"/>
      <c r="W1772" s="3" t="s">
        <v>31</v>
      </c>
      <c r="X1772" s="3" t="s">
        <v>30</v>
      </c>
    </row>
    <row r="1773" spans="1:24" x14ac:dyDescent="0.25">
      <c r="A1773" s="2" t="s">
        <v>298</v>
      </c>
      <c r="B1773" s="2" t="s">
        <v>709</v>
      </c>
      <c r="C1773" s="3" t="s">
        <v>299</v>
      </c>
      <c r="D1773" s="4">
        <v>0.91</v>
      </c>
      <c r="E1773" s="4">
        <v>1</v>
      </c>
      <c r="F1773" s="1" t="s">
        <v>574</v>
      </c>
      <c r="G1773" s="3" t="s">
        <v>300</v>
      </c>
      <c r="H1773" s="3" t="s">
        <v>187</v>
      </c>
      <c r="I1773" s="3" t="s">
        <v>103</v>
      </c>
      <c r="J1773" s="2" t="s">
        <v>296</v>
      </c>
      <c r="K1773" s="2" t="s">
        <v>297</v>
      </c>
      <c r="L1773" s="5">
        <v>43102</v>
      </c>
      <c r="M1773" s="5">
        <v>43464</v>
      </c>
      <c r="N1773" s="6"/>
      <c r="O1773" s="6">
        <v>350</v>
      </c>
      <c r="P1773" s="6">
        <v>8</v>
      </c>
      <c r="Q1773" s="6">
        <v>0.3</v>
      </c>
      <c r="R1773" s="1"/>
      <c r="S1773" s="1"/>
      <c r="T1773" s="1"/>
      <c r="U1773" s="6">
        <v>1</v>
      </c>
      <c r="V1773" s="3"/>
      <c r="W1773" s="3" t="s">
        <v>31</v>
      </c>
      <c r="X1773" s="3" t="s">
        <v>30</v>
      </c>
    </row>
    <row r="1774" spans="1:24" x14ac:dyDescent="0.25">
      <c r="A1774" s="2" t="s">
        <v>298</v>
      </c>
      <c r="B1774" s="2" t="s">
        <v>709</v>
      </c>
      <c r="C1774" s="3" t="s">
        <v>299</v>
      </c>
      <c r="D1774" s="4">
        <v>1</v>
      </c>
      <c r="E1774" s="4">
        <v>1</v>
      </c>
      <c r="F1774" s="1" t="s">
        <v>574</v>
      </c>
      <c r="G1774" s="3" t="s">
        <v>300</v>
      </c>
      <c r="H1774" s="3" t="s">
        <v>187</v>
      </c>
      <c r="I1774" s="3" t="s">
        <v>103</v>
      </c>
      <c r="J1774" s="2" t="s">
        <v>296</v>
      </c>
      <c r="K1774" s="2" t="s">
        <v>297</v>
      </c>
      <c r="L1774" s="5">
        <v>43102</v>
      </c>
      <c r="M1774" s="5">
        <v>43464</v>
      </c>
      <c r="N1774" s="6"/>
      <c r="O1774" s="6">
        <v>350</v>
      </c>
      <c r="P1774" s="6">
        <v>9</v>
      </c>
      <c r="Q1774" s="6">
        <v>0</v>
      </c>
      <c r="R1774" s="1"/>
      <c r="S1774" s="1"/>
      <c r="T1774" s="1"/>
      <c r="U1774" s="6">
        <v>1</v>
      </c>
      <c r="V1774" s="3"/>
      <c r="W1774" s="3" t="s">
        <v>31</v>
      </c>
      <c r="X1774" s="3" t="s">
        <v>30</v>
      </c>
    </row>
    <row r="1775" spans="1:24" x14ac:dyDescent="0.25">
      <c r="A1775" s="2" t="s">
        <v>298</v>
      </c>
      <c r="B1775" s="2" t="s">
        <v>709</v>
      </c>
      <c r="C1775" s="3" t="s">
        <v>299</v>
      </c>
      <c r="D1775" s="4">
        <v>1</v>
      </c>
      <c r="E1775" s="4"/>
      <c r="F1775" s="1" t="s">
        <v>574</v>
      </c>
      <c r="G1775" s="3" t="s">
        <v>300</v>
      </c>
      <c r="H1775" s="3" t="s">
        <v>187</v>
      </c>
      <c r="I1775" s="3" t="s">
        <v>103</v>
      </c>
      <c r="J1775" s="2" t="s">
        <v>296</v>
      </c>
      <c r="K1775" s="2" t="s">
        <v>297</v>
      </c>
      <c r="L1775" s="5">
        <v>43102</v>
      </c>
      <c r="M1775" s="5">
        <v>43464</v>
      </c>
      <c r="N1775" s="6"/>
      <c r="O1775" s="6">
        <v>350</v>
      </c>
      <c r="P1775" s="6">
        <v>10</v>
      </c>
      <c r="Q1775" s="6">
        <v>0.13</v>
      </c>
      <c r="R1775" s="1"/>
      <c r="S1775" s="1"/>
      <c r="T1775" s="1"/>
      <c r="U1775" s="6" t="s">
        <v>32</v>
      </c>
      <c r="V1775" s="3"/>
      <c r="W1775" s="3" t="s">
        <v>31</v>
      </c>
      <c r="X1775" s="3" t="s">
        <v>30</v>
      </c>
    </row>
    <row r="1776" spans="1:24" x14ac:dyDescent="0.25">
      <c r="A1776" s="2" t="s">
        <v>298</v>
      </c>
      <c r="B1776" s="2" t="s">
        <v>709</v>
      </c>
      <c r="C1776" s="3" t="s">
        <v>299</v>
      </c>
      <c r="D1776" s="4">
        <v>1</v>
      </c>
      <c r="E1776" s="4"/>
      <c r="F1776" s="1" t="s">
        <v>574</v>
      </c>
      <c r="G1776" s="3" t="s">
        <v>300</v>
      </c>
      <c r="H1776" s="3" t="s">
        <v>187</v>
      </c>
      <c r="I1776" s="3" t="s">
        <v>103</v>
      </c>
      <c r="J1776" s="2" t="s">
        <v>296</v>
      </c>
      <c r="K1776" s="2" t="s">
        <v>297</v>
      </c>
      <c r="L1776" s="5">
        <v>43102</v>
      </c>
      <c r="M1776" s="5">
        <v>43464</v>
      </c>
      <c r="N1776" s="6"/>
      <c r="O1776" s="6">
        <v>350</v>
      </c>
      <c r="P1776" s="6">
        <v>11</v>
      </c>
      <c r="Q1776" s="6">
        <v>0.1</v>
      </c>
      <c r="R1776" s="1"/>
      <c r="S1776" s="1"/>
      <c r="T1776" s="1"/>
      <c r="U1776" s="6" t="s">
        <v>32</v>
      </c>
      <c r="V1776" s="3"/>
      <c r="W1776" s="3" t="s">
        <v>31</v>
      </c>
      <c r="X1776" s="3" t="s">
        <v>30</v>
      </c>
    </row>
    <row r="1777" spans="1:24" x14ac:dyDescent="0.25">
      <c r="A1777" s="2" t="s">
        <v>298</v>
      </c>
      <c r="B1777" s="2" t="s">
        <v>709</v>
      </c>
      <c r="C1777" s="3" t="s">
        <v>299</v>
      </c>
      <c r="D1777" s="4">
        <v>1</v>
      </c>
      <c r="E1777" s="4"/>
      <c r="F1777" s="1" t="s">
        <v>574</v>
      </c>
      <c r="G1777" s="3" t="s">
        <v>300</v>
      </c>
      <c r="H1777" s="3" t="s">
        <v>187</v>
      </c>
      <c r="I1777" s="3" t="s">
        <v>103</v>
      </c>
      <c r="J1777" s="2" t="s">
        <v>296</v>
      </c>
      <c r="K1777" s="2" t="s">
        <v>297</v>
      </c>
      <c r="L1777" s="5">
        <v>43102</v>
      </c>
      <c r="M1777" s="5">
        <v>43464</v>
      </c>
      <c r="N1777" s="6"/>
      <c r="O1777" s="6">
        <v>350</v>
      </c>
      <c r="P1777" s="6">
        <v>12</v>
      </c>
      <c r="Q1777" s="6">
        <v>0</v>
      </c>
      <c r="R1777" s="1"/>
      <c r="S1777" s="1"/>
      <c r="T1777" s="1"/>
      <c r="U1777" s="6" t="s">
        <v>32</v>
      </c>
      <c r="V1777" s="3"/>
      <c r="W1777" s="3" t="s">
        <v>31</v>
      </c>
      <c r="X1777" s="3" t="s">
        <v>30</v>
      </c>
    </row>
    <row r="1778" spans="1:24" ht="30" x14ac:dyDescent="0.25">
      <c r="A1778" s="2" t="s">
        <v>298</v>
      </c>
      <c r="B1778" s="2" t="s">
        <v>709</v>
      </c>
      <c r="C1778" s="3" t="s">
        <v>301</v>
      </c>
      <c r="D1778" s="4">
        <v>0</v>
      </c>
      <c r="E1778" s="4">
        <v>0</v>
      </c>
      <c r="F1778" s="1" t="s">
        <v>575</v>
      </c>
      <c r="G1778" s="3" t="s">
        <v>302</v>
      </c>
      <c r="H1778" s="3" t="s">
        <v>35</v>
      </c>
      <c r="I1778" s="3" t="s">
        <v>36</v>
      </c>
      <c r="J1778" s="2" t="s">
        <v>296</v>
      </c>
      <c r="K1778" s="2" t="s">
        <v>297</v>
      </c>
      <c r="L1778" s="5">
        <v>43146.020833333336</v>
      </c>
      <c r="M1778" s="5">
        <v>43464.020833333336</v>
      </c>
      <c r="N1778" s="6"/>
      <c r="O1778" s="6">
        <v>318</v>
      </c>
      <c r="P1778" s="6">
        <v>1</v>
      </c>
      <c r="Q1778" s="6">
        <v>0</v>
      </c>
      <c r="R1778" s="1"/>
      <c r="S1778" s="1"/>
      <c r="T1778" s="1"/>
      <c r="U1778" s="6"/>
      <c r="V1778" s="3"/>
      <c r="W1778" s="3" t="s">
        <v>31</v>
      </c>
      <c r="X1778" s="3" t="s">
        <v>30</v>
      </c>
    </row>
    <row r="1779" spans="1:24" ht="30" x14ac:dyDescent="0.25">
      <c r="A1779" s="2" t="s">
        <v>298</v>
      </c>
      <c r="B1779" s="2" t="s">
        <v>709</v>
      </c>
      <c r="C1779" s="3" t="s">
        <v>301</v>
      </c>
      <c r="D1779" s="4">
        <v>0</v>
      </c>
      <c r="E1779" s="4">
        <v>0.01</v>
      </c>
      <c r="F1779" s="1" t="s">
        <v>575</v>
      </c>
      <c r="G1779" s="3" t="s">
        <v>302</v>
      </c>
      <c r="H1779" s="3" t="s">
        <v>35</v>
      </c>
      <c r="I1779" s="3" t="s">
        <v>36</v>
      </c>
      <c r="J1779" s="2" t="s">
        <v>296</v>
      </c>
      <c r="K1779" s="2" t="s">
        <v>297</v>
      </c>
      <c r="L1779" s="5">
        <v>43146.020833333336</v>
      </c>
      <c r="M1779" s="5">
        <v>43464.020833333336</v>
      </c>
      <c r="N1779" s="6"/>
      <c r="O1779" s="6">
        <v>318</v>
      </c>
      <c r="P1779" s="6">
        <v>2</v>
      </c>
      <c r="Q1779" s="6">
        <v>0</v>
      </c>
      <c r="R1779" s="1"/>
      <c r="S1779" s="1"/>
      <c r="T1779" s="1" t="s">
        <v>576</v>
      </c>
      <c r="U1779" s="6"/>
      <c r="V1779" s="3"/>
      <c r="W1779" s="3" t="s">
        <v>31</v>
      </c>
      <c r="X1779" s="3" t="s">
        <v>30</v>
      </c>
    </row>
    <row r="1780" spans="1:24" ht="30" x14ac:dyDescent="0.25">
      <c r="A1780" s="2" t="s">
        <v>298</v>
      </c>
      <c r="B1780" s="2" t="s">
        <v>709</v>
      </c>
      <c r="C1780" s="3" t="s">
        <v>301</v>
      </c>
      <c r="D1780" s="4">
        <v>0.13</v>
      </c>
      <c r="E1780" s="4">
        <v>0.13</v>
      </c>
      <c r="F1780" s="1" t="s">
        <v>575</v>
      </c>
      <c r="G1780" s="3" t="s">
        <v>302</v>
      </c>
      <c r="H1780" s="3" t="s">
        <v>35</v>
      </c>
      <c r="I1780" s="3" t="s">
        <v>36</v>
      </c>
      <c r="J1780" s="2" t="s">
        <v>296</v>
      </c>
      <c r="K1780" s="2" t="s">
        <v>297</v>
      </c>
      <c r="L1780" s="5">
        <v>43146.020833333336</v>
      </c>
      <c r="M1780" s="5">
        <v>43464.020833333336</v>
      </c>
      <c r="N1780" s="6"/>
      <c r="O1780" s="6">
        <v>318</v>
      </c>
      <c r="P1780" s="6">
        <v>3</v>
      </c>
      <c r="Q1780" s="6">
        <v>0</v>
      </c>
      <c r="R1780" s="1"/>
      <c r="S1780" s="1"/>
      <c r="T1780" s="1" t="s">
        <v>577</v>
      </c>
      <c r="U1780" s="6">
        <v>1</v>
      </c>
      <c r="V1780" s="3"/>
      <c r="W1780" s="3" t="s">
        <v>31</v>
      </c>
      <c r="X1780" s="3" t="s">
        <v>30</v>
      </c>
    </row>
    <row r="1781" spans="1:24" ht="30" x14ac:dyDescent="0.25">
      <c r="A1781" s="2" t="s">
        <v>298</v>
      </c>
      <c r="B1781" s="2" t="s">
        <v>709</v>
      </c>
      <c r="C1781" s="3" t="s">
        <v>301</v>
      </c>
      <c r="D1781" s="4">
        <v>0.13</v>
      </c>
      <c r="E1781" s="4">
        <v>0.25</v>
      </c>
      <c r="F1781" s="1" t="s">
        <v>575</v>
      </c>
      <c r="G1781" s="3" t="s">
        <v>302</v>
      </c>
      <c r="H1781" s="3" t="s">
        <v>35</v>
      </c>
      <c r="I1781" s="3" t="s">
        <v>36</v>
      </c>
      <c r="J1781" s="2" t="s">
        <v>296</v>
      </c>
      <c r="K1781" s="2" t="s">
        <v>297</v>
      </c>
      <c r="L1781" s="5">
        <v>43146.020833333336</v>
      </c>
      <c r="M1781" s="5">
        <v>43464.020833333336</v>
      </c>
      <c r="N1781" s="6"/>
      <c r="O1781" s="6">
        <v>318</v>
      </c>
      <c r="P1781" s="6">
        <v>4</v>
      </c>
      <c r="Q1781" s="6">
        <v>0</v>
      </c>
      <c r="R1781" s="1"/>
      <c r="S1781" s="1"/>
      <c r="T1781" s="1"/>
      <c r="U1781" s="6">
        <v>1</v>
      </c>
      <c r="V1781" s="3"/>
      <c r="W1781" s="3" t="s">
        <v>31</v>
      </c>
      <c r="X1781" s="3" t="s">
        <v>30</v>
      </c>
    </row>
    <row r="1782" spans="1:24" ht="30" x14ac:dyDescent="0.25">
      <c r="A1782" s="2" t="s">
        <v>298</v>
      </c>
      <c r="B1782" s="2" t="s">
        <v>709</v>
      </c>
      <c r="C1782" s="3" t="s">
        <v>301</v>
      </c>
      <c r="D1782" s="4">
        <v>0.33</v>
      </c>
      <c r="E1782" s="4">
        <v>0.35</v>
      </c>
      <c r="F1782" s="1" t="s">
        <v>575</v>
      </c>
      <c r="G1782" s="3" t="s">
        <v>302</v>
      </c>
      <c r="H1782" s="3" t="s">
        <v>35</v>
      </c>
      <c r="I1782" s="3" t="s">
        <v>36</v>
      </c>
      <c r="J1782" s="2" t="s">
        <v>296</v>
      </c>
      <c r="K1782" s="2" t="s">
        <v>297</v>
      </c>
      <c r="L1782" s="5">
        <v>43146.020833333336</v>
      </c>
      <c r="M1782" s="5">
        <v>43464.020833333336</v>
      </c>
      <c r="N1782" s="6"/>
      <c r="O1782" s="6">
        <v>318</v>
      </c>
      <c r="P1782" s="6">
        <v>5</v>
      </c>
      <c r="Q1782" s="6">
        <v>0</v>
      </c>
      <c r="R1782" s="1"/>
      <c r="S1782" s="1"/>
      <c r="T1782" s="1"/>
      <c r="U1782" s="6">
        <v>1</v>
      </c>
      <c r="V1782" s="3"/>
      <c r="W1782" s="3" t="s">
        <v>31</v>
      </c>
      <c r="X1782" s="3" t="s">
        <v>30</v>
      </c>
    </row>
    <row r="1783" spans="1:24" ht="30" x14ac:dyDescent="0.25">
      <c r="A1783" s="2" t="s">
        <v>298</v>
      </c>
      <c r="B1783" s="2" t="s">
        <v>709</v>
      </c>
      <c r="C1783" s="3" t="s">
        <v>301</v>
      </c>
      <c r="D1783" s="4">
        <v>0.42</v>
      </c>
      <c r="E1783" s="4">
        <v>0.42</v>
      </c>
      <c r="F1783" s="1" t="s">
        <v>575</v>
      </c>
      <c r="G1783" s="3" t="s">
        <v>302</v>
      </c>
      <c r="H1783" s="3" t="s">
        <v>35</v>
      </c>
      <c r="I1783" s="3" t="s">
        <v>36</v>
      </c>
      <c r="J1783" s="2" t="s">
        <v>296</v>
      </c>
      <c r="K1783" s="2" t="s">
        <v>297</v>
      </c>
      <c r="L1783" s="5">
        <v>43146.020833333336</v>
      </c>
      <c r="M1783" s="5">
        <v>43464.020833333336</v>
      </c>
      <c r="N1783" s="6"/>
      <c r="O1783" s="6">
        <v>318</v>
      </c>
      <c r="P1783" s="6">
        <v>6</v>
      </c>
      <c r="Q1783" s="6">
        <v>0</v>
      </c>
      <c r="R1783" s="1"/>
      <c r="S1783" s="1"/>
      <c r="T1783" s="1"/>
      <c r="U1783" s="6">
        <v>1</v>
      </c>
      <c r="V1783" s="3"/>
      <c r="W1783" s="3" t="s">
        <v>31</v>
      </c>
      <c r="X1783" s="3" t="s">
        <v>30</v>
      </c>
    </row>
    <row r="1784" spans="1:24" ht="30" x14ac:dyDescent="0.25">
      <c r="A1784" s="2" t="s">
        <v>298</v>
      </c>
      <c r="B1784" s="2" t="s">
        <v>709</v>
      </c>
      <c r="C1784" s="3" t="s">
        <v>301</v>
      </c>
      <c r="D1784" s="4">
        <v>0.42</v>
      </c>
      <c r="E1784" s="4">
        <v>0.43</v>
      </c>
      <c r="F1784" s="1" t="s">
        <v>575</v>
      </c>
      <c r="G1784" s="3" t="s">
        <v>302</v>
      </c>
      <c r="H1784" s="3" t="s">
        <v>35</v>
      </c>
      <c r="I1784" s="3" t="s">
        <v>36</v>
      </c>
      <c r="J1784" s="2" t="s">
        <v>296</v>
      </c>
      <c r="K1784" s="2" t="s">
        <v>297</v>
      </c>
      <c r="L1784" s="5">
        <v>43146.020833333336</v>
      </c>
      <c r="M1784" s="5">
        <v>43464.020833333336</v>
      </c>
      <c r="N1784" s="6"/>
      <c r="O1784" s="6">
        <v>318</v>
      </c>
      <c r="P1784" s="6">
        <v>7</v>
      </c>
      <c r="Q1784" s="6">
        <v>0</v>
      </c>
      <c r="R1784" s="1"/>
      <c r="S1784" s="1"/>
      <c r="T1784" s="1"/>
      <c r="U1784" s="6">
        <v>1</v>
      </c>
      <c r="V1784" s="3"/>
      <c r="W1784" s="3" t="s">
        <v>31</v>
      </c>
      <c r="X1784" s="3" t="s">
        <v>30</v>
      </c>
    </row>
    <row r="1785" spans="1:24" ht="30" x14ac:dyDescent="0.25">
      <c r="A1785" s="2" t="s">
        <v>298</v>
      </c>
      <c r="B1785" s="2" t="s">
        <v>709</v>
      </c>
      <c r="C1785" s="3" t="s">
        <v>301</v>
      </c>
      <c r="D1785" s="4">
        <v>0.62</v>
      </c>
      <c r="E1785" s="4">
        <v>0.62</v>
      </c>
      <c r="F1785" s="1" t="s">
        <v>575</v>
      </c>
      <c r="G1785" s="3" t="s">
        <v>302</v>
      </c>
      <c r="H1785" s="3" t="s">
        <v>35</v>
      </c>
      <c r="I1785" s="3" t="s">
        <v>36</v>
      </c>
      <c r="J1785" s="2" t="s">
        <v>296</v>
      </c>
      <c r="K1785" s="2" t="s">
        <v>297</v>
      </c>
      <c r="L1785" s="5">
        <v>43146.020833333336</v>
      </c>
      <c r="M1785" s="5">
        <v>43464.020833333336</v>
      </c>
      <c r="N1785" s="6"/>
      <c r="O1785" s="6">
        <v>318</v>
      </c>
      <c r="P1785" s="6">
        <v>8</v>
      </c>
      <c r="Q1785" s="6">
        <v>0</v>
      </c>
      <c r="R1785" s="1"/>
      <c r="S1785" s="1"/>
      <c r="T1785" s="1"/>
      <c r="U1785" s="6">
        <v>1</v>
      </c>
      <c r="V1785" s="3"/>
      <c r="W1785" s="3" t="s">
        <v>31</v>
      </c>
      <c r="X1785" s="3" t="s">
        <v>30</v>
      </c>
    </row>
    <row r="1786" spans="1:24" ht="30" x14ac:dyDescent="0.25">
      <c r="A1786" s="2" t="s">
        <v>298</v>
      </c>
      <c r="B1786" s="2" t="s">
        <v>709</v>
      </c>
      <c r="C1786" s="3" t="s">
        <v>301</v>
      </c>
      <c r="D1786" s="4">
        <v>0.73</v>
      </c>
      <c r="E1786" s="4">
        <v>0.73</v>
      </c>
      <c r="F1786" s="1" t="s">
        <v>575</v>
      </c>
      <c r="G1786" s="3" t="s">
        <v>302</v>
      </c>
      <c r="H1786" s="3" t="s">
        <v>35</v>
      </c>
      <c r="I1786" s="3" t="s">
        <v>36</v>
      </c>
      <c r="J1786" s="2" t="s">
        <v>296</v>
      </c>
      <c r="K1786" s="2" t="s">
        <v>297</v>
      </c>
      <c r="L1786" s="5">
        <v>43146.020833333336</v>
      </c>
      <c r="M1786" s="5">
        <v>43464.020833333336</v>
      </c>
      <c r="N1786" s="6"/>
      <c r="O1786" s="6">
        <v>318</v>
      </c>
      <c r="P1786" s="6">
        <v>9</v>
      </c>
      <c r="Q1786" s="6">
        <v>0</v>
      </c>
      <c r="R1786" s="1"/>
      <c r="S1786" s="1"/>
      <c r="T1786" s="1"/>
      <c r="U1786" s="6">
        <v>1</v>
      </c>
      <c r="V1786" s="3"/>
      <c r="W1786" s="3" t="s">
        <v>31</v>
      </c>
      <c r="X1786" s="3" t="s">
        <v>30</v>
      </c>
    </row>
    <row r="1787" spans="1:24" ht="30" x14ac:dyDescent="0.25">
      <c r="A1787" s="2" t="s">
        <v>298</v>
      </c>
      <c r="B1787" s="2" t="s">
        <v>709</v>
      </c>
      <c r="C1787" s="3" t="s">
        <v>301</v>
      </c>
      <c r="D1787" s="4">
        <v>0.83</v>
      </c>
      <c r="E1787" s="4"/>
      <c r="F1787" s="1" t="s">
        <v>575</v>
      </c>
      <c r="G1787" s="3" t="s">
        <v>302</v>
      </c>
      <c r="H1787" s="3" t="s">
        <v>35</v>
      </c>
      <c r="I1787" s="3" t="s">
        <v>36</v>
      </c>
      <c r="J1787" s="2" t="s">
        <v>296</v>
      </c>
      <c r="K1787" s="2" t="s">
        <v>297</v>
      </c>
      <c r="L1787" s="5">
        <v>43146.020833333336</v>
      </c>
      <c r="M1787" s="5">
        <v>43464.020833333336</v>
      </c>
      <c r="N1787" s="6"/>
      <c r="O1787" s="6">
        <v>318</v>
      </c>
      <c r="P1787" s="6">
        <v>10</v>
      </c>
      <c r="Q1787" s="6">
        <v>0</v>
      </c>
      <c r="R1787" s="1"/>
      <c r="S1787" s="1"/>
      <c r="T1787" s="1"/>
      <c r="U1787" s="6" t="s">
        <v>32</v>
      </c>
      <c r="V1787" s="3"/>
      <c r="W1787" s="3" t="s">
        <v>31</v>
      </c>
      <c r="X1787" s="3" t="s">
        <v>30</v>
      </c>
    </row>
    <row r="1788" spans="1:24" ht="30" x14ac:dyDescent="0.25">
      <c r="A1788" s="2" t="s">
        <v>298</v>
      </c>
      <c r="B1788" s="2" t="s">
        <v>709</v>
      </c>
      <c r="C1788" s="3" t="s">
        <v>301</v>
      </c>
      <c r="D1788" s="4">
        <v>0.88</v>
      </c>
      <c r="E1788" s="4"/>
      <c r="F1788" s="1" t="s">
        <v>575</v>
      </c>
      <c r="G1788" s="3" t="s">
        <v>302</v>
      </c>
      <c r="H1788" s="3" t="s">
        <v>35</v>
      </c>
      <c r="I1788" s="3" t="s">
        <v>36</v>
      </c>
      <c r="J1788" s="2" t="s">
        <v>296</v>
      </c>
      <c r="K1788" s="2" t="s">
        <v>297</v>
      </c>
      <c r="L1788" s="5">
        <v>43146.020833333336</v>
      </c>
      <c r="M1788" s="5">
        <v>43464.020833333336</v>
      </c>
      <c r="N1788" s="6"/>
      <c r="O1788" s="6">
        <v>318</v>
      </c>
      <c r="P1788" s="6">
        <v>11</v>
      </c>
      <c r="Q1788" s="6">
        <v>0</v>
      </c>
      <c r="R1788" s="1"/>
      <c r="S1788" s="1"/>
      <c r="T1788" s="1"/>
      <c r="U1788" s="6" t="s">
        <v>32</v>
      </c>
      <c r="V1788" s="3"/>
      <c r="W1788" s="3" t="s">
        <v>31</v>
      </c>
      <c r="X1788" s="3" t="s">
        <v>30</v>
      </c>
    </row>
    <row r="1789" spans="1:24" ht="30" x14ac:dyDescent="0.25">
      <c r="A1789" s="2" t="s">
        <v>298</v>
      </c>
      <c r="B1789" s="2" t="s">
        <v>709</v>
      </c>
      <c r="C1789" s="3" t="s">
        <v>301</v>
      </c>
      <c r="D1789" s="4">
        <v>1</v>
      </c>
      <c r="E1789" s="4"/>
      <c r="F1789" s="1" t="s">
        <v>575</v>
      </c>
      <c r="G1789" s="3" t="s">
        <v>302</v>
      </c>
      <c r="H1789" s="3" t="s">
        <v>35</v>
      </c>
      <c r="I1789" s="3" t="s">
        <v>36</v>
      </c>
      <c r="J1789" s="2" t="s">
        <v>296</v>
      </c>
      <c r="K1789" s="2" t="s">
        <v>297</v>
      </c>
      <c r="L1789" s="5">
        <v>43146.020833333336</v>
      </c>
      <c r="M1789" s="5">
        <v>43464.020833333336</v>
      </c>
      <c r="N1789" s="6"/>
      <c r="O1789" s="6">
        <v>318</v>
      </c>
      <c r="P1789" s="6">
        <v>12</v>
      </c>
      <c r="Q1789" s="6">
        <v>0</v>
      </c>
      <c r="R1789" s="1"/>
      <c r="S1789" s="1"/>
      <c r="T1789" s="1"/>
      <c r="U1789" s="6" t="s">
        <v>32</v>
      </c>
      <c r="V1789" s="3"/>
      <c r="W1789" s="3" t="s">
        <v>31</v>
      </c>
      <c r="X1789" s="3" t="s">
        <v>30</v>
      </c>
    </row>
    <row r="1790" spans="1:24" ht="30" x14ac:dyDescent="0.25">
      <c r="A1790" s="2" t="s">
        <v>298</v>
      </c>
      <c r="B1790" s="2" t="s">
        <v>709</v>
      </c>
      <c r="C1790" s="3" t="s">
        <v>303</v>
      </c>
      <c r="D1790" s="4">
        <v>0.01</v>
      </c>
      <c r="E1790" s="4">
        <v>1.49E-2</v>
      </c>
      <c r="F1790" s="1" t="s">
        <v>578</v>
      </c>
      <c r="G1790" s="3" t="s">
        <v>295</v>
      </c>
      <c r="H1790" s="3" t="s">
        <v>41</v>
      </c>
      <c r="I1790" s="3" t="s">
        <v>103</v>
      </c>
      <c r="J1790" s="2" t="s">
        <v>296</v>
      </c>
      <c r="K1790" s="2" t="s">
        <v>297</v>
      </c>
      <c r="L1790" s="5">
        <v>43115</v>
      </c>
      <c r="M1790" s="5">
        <v>43130</v>
      </c>
      <c r="N1790" s="6"/>
      <c r="O1790" s="6">
        <v>350</v>
      </c>
      <c r="P1790" s="6">
        <v>1</v>
      </c>
      <c r="Q1790" s="6">
        <v>0</v>
      </c>
      <c r="R1790" s="1"/>
      <c r="S1790" s="1"/>
      <c r="T1790" s="1"/>
      <c r="U1790" s="6">
        <v>1</v>
      </c>
      <c r="V1790" s="3"/>
      <c r="W1790" s="3" t="s">
        <v>31</v>
      </c>
      <c r="X1790" s="3" t="s">
        <v>30</v>
      </c>
    </row>
    <row r="1791" spans="1:24" ht="30" x14ac:dyDescent="0.25">
      <c r="A1791" s="2" t="s">
        <v>298</v>
      </c>
      <c r="B1791" s="2" t="s">
        <v>709</v>
      </c>
      <c r="C1791" s="3" t="s">
        <v>303</v>
      </c>
      <c r="D1791" s="4">
        <v>0.1</v>
      </c>
      <c r="E1791" s="4">
        <v>0.1045</v>
      </c>
      <c r="F1791" s="1" t="s">
        <v>578</v>
      </c>
      <c r="G1791" s="3" t="s">
        <v>295</v>
      </c>
      <c r="H1791" s="3" t="s">
        <v>41</v>
      </c>
      <c r="I1791" s="3" t="s">
        <v>103</v>
      </c>
      <c r="J1791" s="2" t="s">
        <v>296</v>
      </c>
      <c r="K1791" s="2" t="s">
        <v>297</v>
      </c>
      <c r="L1791" s="5">
        <v>43115.020833333336</v>
      </c>
      <c r="M1791" s="5">
        <v>43464.020833333336</v>
      </c>
      <c r="N1791" s="6"/>
      <c r="O1791" s="6">
        <v>350</v>
      </c>
      <c r="P1791" s="6">
        <v>2</v>
      </c>
      <c r="Q1791" s="6">
        <v>0</v>
      </c>
      <c r="R1791" s="1"/>
      <c r="S1791" s="1"/>
      <c r="T1791" s="1"/>
      <c r="U1791" s="6">
        <v>1</v>
      </c>
      <c r="V1791" s="3"/>
      <c r="W1791" s="3" t="s">
        <v>31</v>
      </c>
      <c r="X1791" s="3" t="s">
        <v>30</v>
      </c>
    </row>
    <row r="1792" spans="1:24" ht="30" x14ac:dyDescent="0.25">
      <c r="A1792" s="2" t="s">
        <v>298</v>
      </c>
      <c r="B1792" s="2" t="s">
        <v>709</v>
      </c>
      <c r="C1792" s="3" t="s">
        <v>303</v>
      </c>
      <c r="D1792" s="4">
        <v>0.19</v>
      </c>
      <c r="E1792" s="4">
        <v>0.19400000000000001</v>
      </c>
      <c r="F1792" s="1" t="s">
        <v>578</v>
      </c>
      <c r="G1792" s="3" t="s">
        <v>295</v>
      </c>
      <c r="H1792" s="3" t="s">
        <v>41</v>
      </c>
      <c r="I1792" s="3" t="s">
        <v>103</v>
      </c>
      <c r="J1792" s="2" t="s">
        <v>296</v>
      </c>
      <c r="K1792" s="2" t="s">
        <v>297</v>
      </c>
      <c r="L1792" s="5">
        <v>43115.020833333336</v>
      </c>
      <c r="M1792" s="5">
        <v>43464.020833333336</v>
      </c>
      <c r="N1792" s="6"/>
      <c r="O1792" s="6">
        <v>350</v>
      </c>
      <c r="P1792" s="6">
        <v>3</v>
      </c>
      <c r="Q1792" s="6">
        <v>0</v>
      </c>
      <c r="R1792" s="1"/>
      <c r="S1792" s="1"/>
      <c r="T1792" s="1"/>
      <c r="U1792" s="6">
        <v>1</v>
      </c>
      <c r="V1792" s="3"/>
      <c r="W1792" s="3" t="s">
        <v>31</v>
      </c>
      <c r="X1792" s="3" t="s">
        <v>30</v>
      </c>
    </row>
    <row r="1793" spans="1:24" ht="30" x14ac:dyDescent="0.25">
      <c r="A1793" s="2" t="s">
        <v>298</v>
      </c>
      <c r="B1793" s="2" t="s">
        <v>709</v>
      </c>
      <c r="C1793" s="3" t="s">
        <v>303</v>
      </c>
      <c r="D1793" s="4">
        <v>0.19</v>
      </c>
      <c r="E1793" s="4">
        <v>0.19400000000000001</v>
      </c>
      <c r="F1793" s="1" t="s">
        <v>578</v>
      </c>
      <c r="G1793" s="3" t="s">
        <v>295</v>
      </c>
      <c r="H1793" s="3" t="s">
        <v>41</v>
      </c>
      <c r="I1793" s="3" t="s">
        <v>103</v>
      </c>
      <c r="J1793" s="2" t="s">
        <v>296</v>
      </c>
      <c r="K1793" s="2" t="s">
        <v>297</v>
      </c>
      <c r="L1793" s="5">
        <v>43115.020833333336</v>
      </c>
      <c r="M1793" s="5">
        <v>43464.020833333336</v>
      </c>
      <c r="N1793" s="6"/>
      <c r="O1793" s="6">
        <v>350</v>
      </c>
      <c r="P1793" s="6">
        <v>4</v>
      </c>
      <c r="Q1793" s="6">
        <v>0</v>
      </c>
      <c r="R1793" s="1"/>
      <c r="S1793" s="1"/>
      <c r="T1793" s="1"/>
      <c r="U1793" s="6">
        <v>1</v>
      </c>
      <c r="V1793" s="3"/>
      <c r="W1793" s="3" t="s">
        <v>31</v>
      </c>
      <c r="X1793" s="3" t="s">
        <v>30</v>
      </c>
    </row>
    <row r="1794" spans="1:24" ht="30" x14ac:dyDescent="0.25">
      <c r="A1794" s="2" t="s">
        <v>298</v>
      </c>
      <c r="B1794" s="2" t="s">
        <v>709</v>
      </c>
      <c r="C1794" s="3" t="s">
        <v>303</v>
      </c>
      <c r="D1794" s="4">
        <v>0.19</v>
      </c>
      <c r="E1794" s="4">
        <v>0.19400000000000001</v>
      </c>
      <c r="F1794" s="1" t="s">
        <v>578</v>
      </c>
      <c r="G1794" s="3" t="s">
        <v>295</v>
      </c>
      <c r="H1794" s="3" t="s">
        <v>41</v>
      </c>
      <c r="I1794" s="3" t="s">
        <v>103</v>
      </c>
      <c r="J1794" s="2" t="s">
        <v>296</v>
      </c>
      <c r="K1794" s="2" t="s">
        <v>297</v>
      </c>
      <c r="L1794" s="5">
        <v>43115.020833333336</v>
      </c>
      <c r="M1794" s="5">
        <v>43464.020833333336</v>
      </c>
      <c r="N1794" s="6"/>
      <c r="O1794" s="6">
        <v>350</v>
      </c>
      <c r="P1794" s="6">
        <v>5</v>
      </c>
      <c r="Q1794" s="6">
        <v>0</v>
      </c>
      <c r="R1794" s="1"/>
      <c r="S1794" s="1"/>
      <c r="T1794" s="1"/>
      <c r="U1794" s="6">
        <v>1</v>
      </c>
      <c r="V1794" s="3"/>
      <c r="W1794" s="3" t="s">
        <v>31</v>
      </c>
      <c r="X1794" s="3" t="s">
        <v>30</v>
      </c>
    </row>
    <row r="1795" spans="1:24" ht="30" x14ac:dyDescent="0.25">
      <c r="A1795" s="2" t="s">
        <v>298</v>
      </c>
      <c r="B1795" s="2" t="s">
        <v>709</v>
      </c>
      <c r="C1795" s="3" t="s">
        <v>303</v>
      </c>
      <c r="D1795" s="4">
        <v>0.46</v>
      </c>
      <c r="E1795" s="4">
        <v>0.46</v>
      </c>
      <c r="F1795" s="1" t="s">
        <v>578</v>
      </c>
      <c r="G1795" s="3" t="s">
        <v>295</v>
      </c>
      <c r="H1795" s="3" t="s">
        <v>41</v>
      </c>
      <c r="I1795" s="3" t="s">
        <v>103</v>
      </c>
      <c r="J1795" s="2" t="s">
        <v>296</v>
      </c>
      <c r="K1795" s="2" t="s">
        <v>297</v>
      </c>
      <c r="L1795" s="5">
        <v>43115.020833333336</v>
      </c>
      <c r="M1795" s="5">
        <v>43464.020833333336</v>
      </c>
      <c r="N1795" s="6"/>
      <c r="O1795" s="6">
        <v>350</v>
      </c>
      <c r="P1795" s="6">
        <v>6</v>
      </c>
      <c r="Q1795" s="6">
        <v>0</v>
      </c>
      <c r="R1795" s="1"/>
      <c r="S1795" s="1"/>
      <c r="T1795" s="1"/>
      <c r="U1795" s="6">
        <v>1</v>
      </c>
      <c r="V1795" s="3"/>
      <c r="W1795" s="3" t="s">
        <v>31</v>
      </c>
      <c r="X1795" s="3" t="s">
        <v>30</v>
      </c>
    </row>
    <row r="1796" spans="1:24" ht="30" x14ac:dyDescent="0.25">
      <c r="A1796" s="2" t="s">
        <v>298</v>
      </c>
      <c r="B1796" s="2" t="s">
        <v>709</v>
      </c>
      <c r="C1796" s="3" t="s">
        <v>303</v>
      </c>
      <c r="D1796" s="4">
        <v>0.46</v>
      </c>
      <c r="E1796" s="4">
        <v>0.46</v>
      </c>
      <c r="F1796" s="1" t="s">
        <v>578</v>
      </c>
      <c r="G1796" s="3" t="s">
        <v>295</v>
      </c>
      <c r="H1796" s="3" t="s">
        <v>41</v>
      </c>
      <c r="I1796" s="3" t="s">
        <v>103</v>
      </c>
      <c r="J1796" s="2" t="s">
        <v>296</v>
      </c>
      <c r="K1796" s="2" t="s">
        <v>297</v>
      </c>
      <c r="L1796" s="5">
        <v>43115.020833333336</v>
      </c>
      <c r="M1796" s="5">
        <v>43464.020833333336</v>
      </c>
      <c r="N1796" s="6"/>
      <c r="O1796" s="6">
        <v>350</v>
      </c>
      <c r="P1796" s="6">
        <v>7</v>
      </c>
      <c r="Q1796" s="6">
        <v>0</v>
      </c>
      <c r="R1796" s="1"/>
      <c r="S1796" s="1"/>
      <c r="T1796" s="1"/>
      <c r="U1796" s="6">
        <v>1</v>
      </c>
      <c r="V1796" s="3"/>
      <c r="W1796" s="3" t="s">
        <v>31</v>
      </c>
      <c r="X1796" s="3" t="s">
        <v>30</v>
      </c>
    </row>
    <row r="1797" spans="1:24" ht="30" x14ac:dyDescent="0.25">
      <c r="A1797" s="2" t="s">
        <v>298</v>
      </c>
      <c r="B1797" s="2" t="s">
        <v>709</v>
      </c>
      <c r="C1797" s="3" t="s">
        <v>303</v>
      </c>
      <c r="D1797" s="4">
        <v>0.46</v>
      </c>
      <c r="E1797" s="4">
        <v>0.46</v>
      </c>
      <c r="F1797" s="1" t="s">
        <v>578</v>
      </c>
      <c r="G1797" s="3" t="s">
        <v>295</v>
      </c>
      <c r="H1797" s="3" t="s">
        <v>41</v>
      </c>
      <c r="I1797" s="3" t="s">
        <v>103</v>
      </c>
      <c r="J1797" s="2" t="s">
        <v>296</v>
      </c>
      <c r="K1797" s="2" t="s">
        <v>297</v>
      </c>
      <c r="L1797" s="5">
        <v>43115.020833333336</v>
      </c>
      <c r="M1797" s="5">
        <v>43464.020833333336</v>
      </c>
      <c r="N1797" s="6"/>
      <c r="O1797" s="6">
        <v>350</v>
      </c>
      <c r="P1797" s="6">
        <v>8</v>
      </c>
      <c r="Q1797" s="6">
        <v>0</v>
      </c>
      <c r="R1797" s="1"/>
      <c r="S1797" s="1"/>
      <c r="T1797" s="1"/>
      <c r="U1797" s="6">
        <v>1</v>
      </c>
      <c r="V1797" s="3"/>
      <c r="W1797" s="3" t="s">
        <v>31</v>
      </c>
      <c r="X1797" s="3" t="s">
        <v>30</v>
      </c>
    </row>
    <row r="1798" spans="1:24" ht="30" x14ac:dyDescent="0.25">
      <c r="A1798" s="2" t="s">
        <v>298</v>
      </c>
      <c r="B1798" s="2" t="s">
        <v>709</v>
      </c>
      <c r="C1798" s="3" t="s">
        <v>303</v>
      </c>
      <c r="D1798" s="4">
        <v>0.73</v>
      </c>
      <c r="E1798" s="4">
        <v>0.73</v>
      </c>
      <c r="F1798" s="1" t="s">
        <v>578</v>
      </c>
      <c r="G1798" s="3" t="s">
        <v>295</v>
      </c>
      <c r="H1798" s="3" t="s">
        <v>41</v>
      </c>
      <c r="I1798" s="3" t="s">
        <v>103</v>
      </c>
      <c r="J1798" s="2" t="s">
        <v>296</v>
      </c>
      <c r="K1798" s="2" t="s">
        <v>297</v>
      </c>
      <c r="L1798" s="5">
        <v>43115.020833333336</v>
      </c>
      <c r="M1798" s="5">
        <v>43464.020833333336</v>
      </c>
      <c r="N1798" s="6"/>
      <c r="O1798" s="6">
        <v>350</v>
      </c>
      <c r="P1798" s="6">
        <v>9</v>
      </c>
      <c r="Q1798" s="6">
        <v>0</v>
      </c>
      <c r="R1798" s="1"/>
      <c r="S1798" s="1"/>
      <c r="T1798" s="1"/>
      <c r="U1798" s="6">
        <v>1</v>
      </c>
      <c r="V1798" s="3"/>
      <c r="W1798" s="3" t="s">
        <v>31</v>
      </c>
      <c r="X1798" s="3" t="s">
        <v>30</v>
      </c>
    </row>
    <row r="1799" spans="1:24" ht="30" x14ac:dyDescent="0.25">
      <c r="A1799" s="2" t="s">
        <v>298</v>
      </c>
      <c r="B1799" s="2" t="s">
        <v>709</v>
      </c>
      <c r="C1799" s="3" t="s">
        <v>303</v>
      </c>
      <c r="D1799" s="4">
        <v>0.73</v>
      </c>
      <c r="E1799" s="4"/>
      <c r="F1799" s="1" t="s">
        <v>578</v>
      </c>
      <c r="G1799" s="3" t="s">
        <v>295</v>
      </c>
      <c r="H1799" s="3" t="s">
        <v>41</v>
      </c>
      <c r="I1799" s="3" t="s">
        <v>103</v>
      </c>
      <c r="J1799" s="2" t="s">
        <v>296</v>
      </c>
      <c r="K1799" s="2" t="s">
        <v>297</v>
      </c>
      <c r="L1799" s="5">
        <v>43115.020833333336</v>
      </c>
      <c r="M1799" s="5">
        <v>43464.020833333336</v>
      </c>
      <c r="N1799" s="6"/>
      <c r="O1799" s="6">
        <v>350</v>
      </c>
      <c r="P1799" s="6">
        <v>10</v>
      </c>
      <c r="Q1799" s="6">
        <v>0</v>
      </c>
      <c r="R1799" s="1"/>
      <c r="S1799" s="1"/>
      <c r="T1799" s="1"/>
      <c r="U1799" s="6" t="s">
        <v>32</v>
      </c>
      <c r="V1799" s="3"/>
      <c r="W1799" s="3" t="s">
        <v>31</v>
      </c>
      <c r="X1799" s="3" t="s">
        <v>30</v>
      </c>
    </row>
    <row r="1800" spans="1:24" ht="30" x14ac:dyDescent="0.25">
      <c r="A1800" s="2" t="s">
        <v>298</v>
      </c>
      <c r="B1800" s="2" t="s">
        <v>709</v>
      </c>
      <c r="C1800" s="3" t="s">
        <v>303</v>
      </c>
      <c r="D1800" s="4">
        <v>0.73</v>
      </c>
      <c r="E1800" s="4"/>
      <c r="F1800" s="1" t="s">
        <v>578</v>
      </c>
      <c r="G1800" s="3" t="s">
        <v>295</v>
      </c>
      <c r="H1800" s="3" t="s">
        <v>41</v>
      </c>
      <c r="I1800" s="3" t="s">
        <v>103</v>
      </c>
      <c r="J1800" s="2" t="s">
        <v>296</v>
      </c>
      <c r="K1800" s="2" t="s">
        <v>297</v>
      </c>
      <c r="L1800" s="5">
        <v>43115.020833333336</v>
      </c>
      <c r="M1800" s="5">
        <v>43464.020833333336</v>
      </c>
      <c r="N1800" s="6"/>
      <c r="O1800" s="6">
        <v>350</v>
      </c>
      <c r="P1800" s="6">
        <v>11</v>
      </c>
      <c r="Q1800" s="6">
        <v>0</v>
      </c>
      <c r="R1800" s="1"/>
      <c r="S1800" s="1"/>
      <c r="T1800" s="1"/>
      <c r="U1800" s="6" t="s">
        <v>32</v>
      </c>
      <c r="V1800" s="3"/>
      <c r="W1800" s="3" t="s">
        <v>31</v>
      </c>
      <c r="X1800" s="3" t="s">
        <v>30</v>
      </c>
    </row>
    <row r="1801" spans="1:24" ht="30" x14ac:dyDescent="0.25">
      <c r="A1801" s="2" t="s">
        <v>298</v>
      </c>
      <c r="B1801" s="2" t="s">
        <v>709</v>
      </c>
      <c r="C1801" s="3" t="s">
        <v>303</v>
      </c>
      <c r="D1801" s="4">
        <v>1</v>
      </c>
      <c r="E1801" s="4"/>
      <c r="F1801" s="1" t="s">
        <v>578</v>
      </c>
      <c r="G1801" s="3" t="s">
        <v>295</v>
      </c>
      <c r="H1801" s="3" t="s">
        <v>41</v>
      </c>
      <c r="I1801" s="3" t="s">
        <v>103</v>
      </c>
      <c r="J1801" s="2" t="s">
        <v>296</v>
      </c>
      <c r="K1801" s="2" t="s">
        <v>297</v>
      </c>
      <c r="L1801" s="5">
        <v>43115.020833333336</v>
      </c>
      <c r="M1801" s="5">
        <v>43464.020833333336</v>
      </c>
      <c r="N1801" s="6"/>
      <c r="O1801" s="6">
        <v>350</v>
      </c>
      <c r="P1801" s="6">
        <v>12</v>
      </c>
      <c r="Q1801" s="6">
        <v>0</v>
      </c>
      <c r="R1801" s="1"/>
      <c r="S1801" s="1"/>
      <c r="T1801" s="1"/>
      <c r="U1801" s="6" t="s">
        <v>32</v>
      </c>
      <c r="V1801" s="3"/>
      <c r="W1801" s="3" t="s">
        <v>31</v>
      </c>
      <c r="X1801" s="3" t="s">
        <v>30</v>
      </c>
    </row>
    <row r="1802" spans="1:24" ht="30" x14ac:dyDescent="0.25">
      <c r="A1802" s="2" t="s">
        <v>308</v>
      </c>
      <c r="B1802" s="2" t="s">
        <v>703</v>
      </c>
      <c r="C1802" s="3" t="s">
        <v>304</v>
      </c>
      <c r="D1802" s="4">
        <v>0</v>
      </c>
      <c r="E1802" s="4">
        <v>0</v>
      </c>
      <c r="F1802" s="1" t="s">
        <v>579</v>
      </c>
      <c r="G1802" s="3" t="s">
        <v>305</v>
      </c>
      <c r="H1802" s="3" t="s">
        <v>83</v>
      </c>
      <c r="I1802" s="3" t="s">
        <v>232</v>
      </c>
      <c r="J1802" s="2" t="s">
        <v>306</v>
      </c>
      <c r="K1802" s="2" t="s">
        <v>307</v>
      </c>
      <c r="L1802" s="5">
        <v>43102</v>
      </c>
      <c r="M1802" s="5">
        <v>43270</v>
      </c>
      <c r="N1802" s="6">
        <v>0</v>
      </c>
      <c r="O1802" s="6">
        <v>297</v>
      </c>
      <c r="P1802" s="6">
        <v>1</v>
      </c>
      <c r="Q1802" s="6">
        <v>0</v>
      </c>
      <c r="R1802" s="1"/>
      <c r="S1802" s="1"/>
      <c r="T1802" s="1"/>
      <c r="U1802" s="6"/>
      <c r="V1802" s="3"/>
      <c r="W1802" s="3" t="s">
        <v>31</v>
      </c>
      <c r="X1802" s="3" t="s">
        <v>30</v>
      </c>
    </row>
    <row r="1803" spans="1:24" ht="60" x14ac:dyDescent="0.25">
      <c r="A1803" s="2" t="s">
        <v>308</v>
      </c>
      <c r="B1803" s="2" t="s">
        <v>703</v>
      </c>
      <c r="C1803" s="3" t="s">
        <v>304</v>
      </c>
      <c r="D1803" s="4">
        <v>0.38</v>
      </c>
      <c r="E1803" s="4">
        <v>0.09</v>
      </c>
      <c r="F1803" s="1" t="s">
        <v>579</v>
      </c>
      <c r="G1803" s="3" t="s">
        <v>305</v>
      </c>
      <c r="H1803" s="3" t="s">
        <v>83</v>
      </c>
      <c r="I1803" s="3" t="s">
        <v>232</v>
      </c>
      <c r="J1803" s="2" t="s">
        <v>306</v>
      </c>
      <c r="K1803" s="2" t="s">
        <v>307</v>
      </c>
      <c r="L1803" s="5">
        <v>43102</v>
      </c>
      <c r="M1803" s="5">
        <v>43270</v>
      </c>
      <c r="N1803" s="6">
        <v>0</v>
      </c>
      <c r="O1803" s="6">
        <v>297</v>
      </c>
      <c r="P1803" s="6">
        <v>2</v>
      </c>
      <c r="Q1803" s="6">
        <v>0.38</v>
      </c>
      <c r="R1803" s="1"/>
      <c r="S1803" s="1"/>
      <c r="T1803" s="1" t="s">
        <v>580</v>
      </c>
      <c r="U1803" s="6">
        <v>0.23684210526315799</v>
      </c>
      <c r="V1803" s="3"/>
      <c r="W1803" s="3" t="s">
        <v>31</v>
      </c>
      <c r="X1803" s="3" t="s">
        <v>30</v>
      </c>
    </row>
    <row r="1804" spans="1:24" ht="30" x14ac:dyDescent="0.25">
      <c r="A1804" s="2" t="s">
        <v>308</v>
      </c>
      <c r="B1804" s="2" t="s">
        <v>703</v>
      </c>
      <c r="C1804" s="3" t="s">
        <v>304</v>
      </c>
      <c r="D1804" s="4">
        <v>0.5</v>
      </c>
      <c r="E1804" s="4">
        <v>0.11</v>
      </c>
      <c r="F1804" s="1" t="s">
        <v>579</v>
      </c>
      <c r="G1804" s="3" t="s">
        <v>305</v>
      </c>
      <c r="H1804" s="3" t="s">
        <v>83</v>
      </c>
      <c r="I1804" s="3" t="s">
        <v>232</v>
      </c>
      <c r="J1804" s="2" t="s">
        <v>306</v>
      </c>
      <c r="K1804" s="2" t="s">
        <v>307</v>
      </c>
      <c r="L1804" s="5">
        <v>43102</v>
      </c>
      <c r="M1804" s="5">
        <v>43270</v>
      </c>
      <c r="N1804" s="6">
        <v>0</v>
      </c>
      <c r="O1804" s="6">
        <v>297</v>
      </c>
      <c r="P1804" s="6">
        <v>3</v>
      </c>
      <c r="Q1804" s="6">
        <v>0.12</v>
      </c>
      <c r="R1804" s="1"/>
      <c r="S1804" s="1"/>
      <c r="T1804" s="1" t="s">
        <v>581</v>
      </c>
      <c r="U1804" s="6">
        <v>0.22</v>
      </c>
      <c r="V1804" s="3"/>
      <c r="W1804" s="3" t="s">
        <v>31</v>
      </c>
      <c r="X1804" s="3" t="s">
        <v>30</v>
      </c>
    </row>
    <row r="1805" spans="1:24" ht="105" x14ac:dyDescent="0.25">
      <c r="A1805" s="2" t="s">
        <v>308</v>
      </c>
      <c r="B1805" s="2" t="s">
        <v>703</v>
      </c>
      <c r="C1805" s="3" t="s">
        <v>304</v>
      </c>
      <c r="D1805" s="4">
        <v>0.66</v>
      </c>
      <c r="E1805" s="4">
        <v>0.12</v>
      </c>
      <c r="F1805" s="1" t="s">
        <v>579</v>
      </c>
      <c r="G1805" s="3" t="s">
        <v>305</v>
      </c>
      <c r="H1805" s="3" t="s">
        <v>83</v>
      </c>
      <c r="I1805" s="3" t="s">
        <v>232</v>
      </c>
      <c r="J1805" s="2" t="s">
        <v>306</v>
      </c>
      <c r="K1805" s="2" t="s">
        <v>307</v>
      </c>
      <c r="L1805" s="5">
        <v>43102</v>
      </c>
      <c r="M1805" s="5">
        <v>43270</v>
      </c>
      <c r="N1805" s="6">
        <v>0</v>
      </c>
      <c r="O1805" s="6">
        <v>297</v>
      </c>
      <c r="P1805" s="6">
        <v>4</v>
      </c>
      <c r="Q1805" s="6">
        <v>0.16</v>
      </c>
      <c r="R1805" s="1"/>
      <c r="S1805" s="1"/>
      <c r="T1805" s="1" t="s">
        <v>582</v>
      </c>
      <c r="U1805" s="6">
        <v>0.18181818181818199</v>
      </c>
      <c r="V1805" s="3"/>
      <c r="W1805" s="3" t="s">
        <v>31</v>
      </c>
      <c r="X1805" s="3" t="s">
        <v>30</v>
      </c>
    </row>
    <row r="1806" spans="1:24" ht="30" x14ac:dyDescent="0.25">
      <c r="A1806" s="2" t="s">
        <v>308</v>
      </c>
      <c r="B1806" s="2" t="s">
        <v>703</v>
      </c>
      <c r="C1806" s="3" t="s">
        <v>304</v>
      </c>
      <c r="D1806" s="4">
        <v>0.92</v>
      </c>
      <c r="E1806" s="4">
        <v>0.24</v>
      </c>
      <c r="F1806" s="1" t="s">
        <v>579</v>
      </c>
      <c r="G1806" s="3" t="s">
        <v>305</v>
      </c>
      <c r="H1806" s="3" t="s">
        <v>83</v>
      </c>
      <c r="I1806" s="3" t="s">
        <v>232</v>
      </c>
      <c r="J1806" s="2" t="s">
        <v>306</v>
      </c>
      <c r="K1806" s="2" t="s">
        <v>307</v>
      </c>
      <c r="L1806" s="5">
        <v>43102</v>
      </c>
      <c r="M1806" s="5">
        <v>43270</v>
      </c>
      <c r="N1806" s="6">
        <v>0</v>
      </c>
      <c r="O1806" s="6">
        <v>297</v>
      </c>
      <c r="P1806" s="6">
        <v>5</v>
      </c>
      <c r="Q1806" s="6">
        <v>0.25</v>
      </c>
      <c r="R1806" s="1"/>
      <c r="S1806" s="1"/>
      <c r="T1806" s="1" t="s">
        <v>427</v>
      </c>
      <c r="U1806" s="6">
        <v>0.26086956521739102</v>
      </c>
      <c r="V1806" s="3"/>
      <c r="W1806" s="3" t="s">
        <v>31</v>
      </c>
      <c r="X1806" s="3" t="s">
        <v>30</v>
      </c>
    </row>
    <row r="1807" spans="1:24" ht="30" x14ac:dyDescent="0.25">
      <c r="A1807" s="2" t="s">
        <v>308</v>
      </c>
      <c r="B1807" s="2" t="s">
        <v>703</v>
      </c>
      <c r="C1807" s="3" t="s">
        <v>304</v>
      </c>
      <c r="D1807" s="4">
        <v>1</v>
      </c>
      <c r="E1807" s="4">
        <v>0.3</v>
      </c>
      <c r="F1807" s="1" t="s">
        <v>579</v>
      </c>
      <c r="G1807" s="3" t="s">
        <v>305</v>
      </c>
      <c r="H1807" s="3" t="s">
        <v>83</v>
      </c>
      <c r="I1807" s="3" t="s">
        <v>232</v>
      </c>
      <c r="J1807" s="2" t="s">
        <v>306</v>
      </c>
      <c r="K1807" s="2" t="s">
        <v>307</v>
      </c>
      <c r="L1807" s="5">
        <v>43102</v>
      </c>
      <c r="M1807" s="5">
        <v>43270</v>
      </c>
      <c r="N1807" s="6">
        <v>0</v>
      </c>
      <c r="O1807" s="6">
        <v>297</v>
      </c>
      <c r="P1807" s="6">
        <v>6</v>
      </c>
      <c r="Q1807" s="6">
        <v>0.08</v>
      </c>
      <c r="R1807" s="1"/>
      <c r="S1807" s="1"/>
      <c r="T1807" s="1"/>
      <c r="U1807" s="6">
        <v>0.3</v>
      </c>
      <c r="V1807" s="3"/>
      <c r="W1807" s="3" t="s">
        <v>31</v>
      </c>
      <c r="X1807" s="3" t="s">
        <v>30</v>
      </c>
    </row>
    <row r="1808" spans="1:24" ht="30" x14ac:dyDescent="0.25">
      <c r="A1808" s="2" t="s">
        <v>308</v>
      </c>
      <c r="B1808" s="2" t="s">
        <v>703</v>
      </c>
      <c r="C1808" s="3" t="s">
        <v>304</v>
      </c>
      <c r="D1808" s="4">
        <v>1</v>
      </c>
      <c r="E1808" s="4">
        <v>0.31</v>
      </c>
      <c r="F1808" s="1" t="s">
        <v>579</v>
      </c>
      <c r="G1808" s="3" t="s">
        <v>305</v>
      </c>
      <c r="H1808" s="3" t="s">
        <v>83</v>
      </c>
      <c r="I1808" s="3" t="s">
        <v>232</v>
      </c>
      <c r="J1808" s="2" t="s">
        <v>306</v>
      </c>
      <c r="K1808" s="2" t="s">
        <v>307</v>
      </c>
      <c r="L1808" s="5">
        <v>43102</v>
      </c>
      <c r="M1808" s="5">
        <v>43270</v>
      </c>
      <c r="N1808" s="6">
        <v>0</v>
      </c>
      <c r="O1808" s="6">
        <v>297</v>
      </c>
      <c r="P1808" s="6">
        <v>7</v>
      </c>
      <c r="Q1808" s="6">
        <v>0</v>
      </c>
      <c r="R1808" s="1"/>
      <c r="S1808" s="1"/>
      <c r="T1808" s="1"/>
      <c r="U1808" s="6">
        <v>0.31</v>
      </c>
      <c r="V1808" s="3"/>
      <c r="W1808" s="3" t="s">
        <v>31</v>
      </c>
      <c r="X1808" s="3" t="s">
        <v>30</v>
      </c>
    </row>
    <row r="1809" spans="1:24" ht="45" x14ac:dyDescent="0.25">
      <c r="A1809" s="2" t="s">
        <v>308</v>
      </c>
      <c r="B1809" s="2" t="s">
        <v>703</v>
      </c>
      <c r="C1809" s="3" t="s">
        <v>304</v>
      </c>
      <c r="D1809" s="4">
        <v>1</v>
      </c>
      <c r="E1809" s="4">
        <v>0.33</v>
      </c>
      <c r="F1809" s="1" t="s">
        <v>579</v>
      </c>
      <c r="G1809" s="3" t="s">
        <v>305</v>
      </c>
      <c r="H1809" s="3" t="s">
        <v>83</v>
      </c>
      <c r="I1809" s="3" t="s">
        <v>232</v>
      </c>
      <c r="J1809" s="2" t="s">
        <v>306</v>
      </c>
      <c r="K1809" s="2" t="s">
        <v>307</v>
      </c>
      <c r="L1809" s="5">
        <v>43102</v>
      </c>
      <c r="M1809" s="5">
        <v>43270</v>
      </c>
      <c r="N1809" s="6">
        <v>0</v>
      </c>
      <c r="O1809" s="6">
        <v>297</v>
      </c>
      <c r="P1809" s="6">
        <v>8</v>
      </c>
      <c r="Q1809" s="6">
        <v>0</v>
      </c>
      <c r="R1809" s="1"/>
      <c r="S1809" s="1"/>
      <c r="T1809" s="1" t="s">
        <v>583</v>
      </c>
      <c r="U1809" s="6">
        <v>0.33</v>
      </c>
      <c r="V1809" s="3"/>
      <c r="W1809" s="3" t="s">
        <v>31</v>
      </c>
      <c r="X1809" s="3" t="s">
        <v>30</v>
      </c>
    </row>
    <row r="1810" spans="1:24" ht="90" x14ac:dyDescent="0.25">
      <c r="A1810" s="2" t="s">
        <v>308</v>
      </c>
      <c r="B1810" s="2" t="s">
        <v>703</v>
      </c>
      <c r="C1810" s="3" t="s">
        <v>304</v>
      </c>
      <c r="D1810" s="4">
        <v>1</v>
      </c>
      <c r="E1810" s="4">
        <v>0.45</v>
      </c>
      <c r="F1810" s="1" t="s">
        <v>579</v>
      </c>
      <c r="G1810" s="3" t="s">
        <v>305</v>
      </c>
      <c r="H1810" s="3" t="s">
        <v>83</v>
      </c>
      <c r="I1810" s="3" t="s">
        <v>232</v>
      </c>
      <c r="J1810" s="2" t="s">
        <v>306</v>
      </c>
      <c r="K1810" s="2" t="s">
        <v>307</v>
      </c>
      <c r="L1810" s="5">
        <v>43102</v>
      </c>
      <c r="M1810" s="5">
        <v>43270</v>
      </c>
      <c r="N1810" s="6">
        <v>0</v>
      </c>
      <c r="O1810" s="6">
        <v>297</v>
      </c>
      <c r="P1810" s="6">
        <v>9</v>
      </c>
      <c r="Q1810" s="6">
        <v>0</v>
      </c>
      <c r="R1810" s="1"/>
      <c r="S1810" s="1"/>
      <c r="T1810" s="1" t="s">
        <v>584</v>
      </c>
      <c r="U1810" s="6">
        <v>0.45</v>
      </c>
      <c r="V1810" s="3"/>
      <c r="W1810" s="3" t="s">
        <v>31</v>
      </c>
      <c r="X1810" s="3" t="s">
        <v>30</v>
      </c>
    </row>
    <row r="1811" spans="1:24" ht="30" x14ac:dyDescent="0.25">
      <c r="A1811" s="2" t="s">
        <v>308</v>
      </c>
      <c r="B1811" s="2" t="s">
        <v>703</v>
      </c>
      <c r="C1811" s="3" t="s">
        <v>304</v>
      </c>
      <c r="D1811" s="4">
        <v>1</v>
      </c>
      <c r="E1811" s="4"/>
      <c r="F1811" s="1" t="s">
        <v>579</v>
      </c>
      <c r="G1811" s="3" t="s">
        <v>305</v>
      </c>
      <c r="H1811" s="3" t="s">
        <v>83</v>
      </c>
      <c r="I1811" s="3" t="s">
        <v>232</v>
      </c>
      <c r="J1811" s="2" t="s">
        <v>306</v>
      </c>
      <c r="K1811" s="2" t="s">
        <v>307</v>
      </c>
      <c r="L1811" s="5">
        <v>43102</v>
      </c>
      <c r="M1811" s="5">
        <v>43270</v>
      </c>
      <c r="N1811" s="6">
        <v>0</v>
      </c>
      <c r="O1811" s="6">
        <v>297</v>
      </c>
      <c r="P1811" s="6">
        <v>10</v>
      </c>
      <c r="Q1811" s="6">
        <v>0</v>
      </c>
      <c r="R1811" s="1"/>
      <c r="S1811" s="1"/>
      <c r="T1811" s="1"/>
      <c r="U1811" s="6" t="s">
        <v>32</v>
      </c>
      <c r="V1811" s="3"/>
      <c r="W1811" s="3" t="s">
        <v>31</v>
      </c>
      <c r="X1811" s="3" t="s">
        <v>30</v>
      </c>
    </row>
    <row r="1812" spans="1:24" ht="30" x14ac:dyDescent="0.25">
      <c r="A1812" s="2" t="s">
        <v>308</v>
      </c>
      <c r="B1812" s="2" t="s">
        <v>703</v>
      </c>
      <c r="C1812" s="3" t="s">
        <v>304</v>
      </c>
      <c r="D1812" s="4">
        <v>1</v>
      </c>
      <c r="E1812" s="4"/>
      <c r="F1812" s="1" t="s">
        <v>579</v>
      </c>
      <c r="G1812" s="3" t="s">
        <v>305</v>
      </c>
      <c r="H1812" s="3" t="s">
        <v>83</v>
      </c>
      <c r="I1812" s="3" t="s">
        <v>232</v>
      </c>
      <c r="J1812" s="2" t="s">
        <v>306</v>
      </c>
      <c r="K1812" s="2" t="s">
        <v>307</v>
      </c>
      <c r="L1812" s="5">
        <v>43102</v>
      </c>
      <c r="M1812" s="5">
        <v>43270</v>
      </c>
      <c r="N1812" s="6">
        <v>0</v>
      </c>
      <c r="O1812" s="6">
        <v>297</v>
      </c>
      <c r="P1812" s="6">
        <v>11</v>
      </c>
      <c r="Q1812" s="6">
        <v>0</v>
      </c>
      <c r="R1812" s="1"/>
      <c r="S1812" s="1"/>
      <c r="T1812" s="1"/>
      <c r="U1812" s="6" t="s">
        <v>32</v>
      </c>
      <c r="V1812" s="3"/>
      <c r="W1812" s="3" t="s">
        <v>31</v>
      </c>
      <c r="X1812" s="3" t="s">
        <v>30</v>
      </c>
    </row>
    <row r="1813" spans="1:24" ht="30" x14ac:dyDescent="0.25">
      <c r="A1813" s="2" t="s">
        <v>308</v>
      </c>
      <c r="B1813" s="2" t="s">
        <v>703</v>
      </c>
      <c r="C1813" s="3" t="s">
        <v>304</v>
      </c>
      <c r="D1813" s="4">
        <v>1</v>
      </c>
      <c r="E1813" s="4"/>
      <c r="F1813" s="1" t="s">
        <v>579</v>
      </c>
      <c r="G1813" s="3" t="s">
        <v>305</v>
      </c>
      <c r="H1813" s="3" t="s">
        <v>83</v>
      </c>
      <c r="I1813" s="3" t="s">
        <v>232</v>
      </c>
      <c r="J1813" s="2" t="s">
        <v>306</v>
      </c>
      <c r="K1813" s="2" t="s">
        <v>307</v>
      </c>
      <c r="L1813" s="5">
        <v>43102</v>
      </c>
      <c r="M1813" s="5">
        <v>43270</v>
      </c>
      <c r="N1813" s="6">
        <v>0</v>
      </c>
      <c r="O1813" s="6">
        <v>297</v>
      </c>
      <c r="P1813" s="6">
        <v>12</v>
      </c>
      <c r="Q1813" s="6">
        <v>0</v>
      </c>
      <c r="R1813" s="1"/>
      <c r="S1813" s="1"/>
      <c r="T1813" s="1"/>
      <c r="U1813" s="6" t="s">
        <v>32</v>
      </c>
      <c r="V1813" s="3"/>
      <c r="W1813" s="3" t="s">
        <v>31</v>
      </c>
      <c r="X1813" s="3" t="s">
        <v>30</v>
      </c>
    </row>
    <row r="1814" spans="1:24" ht="30" x14ac:dyDescent="0.25">
      <c r="A1814" s="2" t="s">
        <v>308</v>
      </c>
      <c r="B1814" s="2" t="s">
        <v>703</v>
      </c>
      <c r="C1814" s="3" t="s">
        <v>309</v>
      </c>
      <c r="D1814" s="4">
        <v>0</v>
      </c>
      <c r="E1814" s="4">
        <v>0</v>
      </c>
      <c r="F1814" s="1" t="s">
        <v>585</v>
      </c>
      <c r="G1814" s="3" t="s">
        <v>310</v>
      </c>
      <c r="H1814" s="3" t="s">
        <v>35</v>
      </c>
      <c r="I1814" s="3" t="s">
        <v>36</v>
      </c>
      <c r="J1814" s="2" t="s">
        <v>306</v>
      </c>
      <c r="K1814" s="2" t="s">
        <v>307</v>
      </c>
      <c r="L1814" s="5">
        <v>43171.020833333336</v>
      </c>
      <c r="M1814" s="5">
        <v>43434.020833333336</v>
      </c>
      <c r="N1814" s="6">
        <v>0</v>
      </c>
      <c r="O1814" s="6">
        <v>251</v>
      </c>
      <c r="P1814" s="6">
        <v>1</v>
      </c>
      <c r="Q1814" s="6">
        <v>0</v>
      </c>
      <c r="R1814" s="1"/>
      <c r="S1814" s="1"/>
      <c r="T1814" s="1"/>
      <c r="U1814" s="6"/>
      <c r="V1814" s="3"/>
      <c r="W1814" s="3" t="s">
        <v>31</v>
      </c>
      <c r="X1814" s="3" t="s">
        <v>30</v>
      </c>
    </row>
    <row r="1815" spans="1:24" ht="30" x14ac:dyDescent="0.25">
      <c r="A1815" s="2" t="s">
        <v>308</v>
      </c>
      <c r="B1815" s="2" t="s">
        <v>703</v>
      </c>
      <c r="C1815" s="3" t="s">
        <v>309</v>
      </c>
      <c r="D1815" s="4">
        <v>0</v>
      </c>
      <c r="E1815" s="4">
        <v>0</v>
      </c>
      <c r="F1815" s="1" t="s">
        <v>585</v>
      </c>
      <c r="G1815" s="3" t="s">
        <v>310</v>
      </c>
      <c r="H1815" s="3" t="s">
        <v>35</v>
      </c>
      <c r="I1815" s="3" t="s">
        <v>36</v>
      </c>
      <c r="J1815" s="2" t="s">
        <v>306</v>
      </c>
      <c r="K1815" s="2" t="s">
        <v>307</v>
      </c>
      <c r="L1815" s="5">
        <v>43171.020833333336</v>
      </c>
      <c r="M1815" s="5">
        <v>43434.020833333336</v>
      </c>
      <c r="N1815" s="6">
        <v>0</v>
      </c>
      <c r="O1815" s="6">
        <v>251</v>
      </c>
      <c r="P1815" s="6">
        <v>2</v>
      </c>
      <c r="Q1815" s="6">
        <v>0</v>
      </c>
      <c r="R1815" s="1"/>
      <c r="S1815" s="1"/>
      <c r="T1815" s="1"/>
      <c r="U1815" s="6"/>
      <c r="V1815" s="3"/>
      <c r="W1815" s="3" t="s">
        <v>31</v>
      </c>
      <c r="X1815" s="3" t="s">
        <v>30</v>
      </c>
    </row>
    <row r="1816" spans="1:24" ht="30" x14ac:dyDescent="0.25">
      <c r="A1816" s="2" t="s">
        <v>308</v>
      </c>
      <c r="B1816" s="2" t="s">
        <v>703</v>
      </c>
      <c r="C1816" s="3" t="s">
        <v>309</v>
      </c>
      <c r="D1816" s="4">
        <v>0</v>
      </c>
      <c r="E1816" s="4">
        <v>0</v>
      </c>
      <c r="F1816" s="1" t="s">
        <v>585</v>
      </c>
      <c r="G1816" s="3" t="s">
        <v>310</v>
      </c>
      <c r="H1816" s="3" t="s">
        <v>35</v>
      </c>
      <c r="I1816" s="3" t="s">
        <v>36</v>
      </c>
      <c r="J1816" s="2" t="s">
        <v>306</v>
      </c>
      <c r="K1816" s="2" t="s">
        <v>307</v>
      </c>
      <c r="L1816" s="5">
        <v>43171.020833333336</v>
      </c>
      <c r="M1816" s="5">
        <v>43434.020833333336</v>
      </c>
      <c r="N1816" s="6">
        <v>0</v>
      </c>
      <c r="O1816" s="6">
        <v>251</v>
      </c>
      <c r="P1816" s="6">
        <v>3</v>
      </c>
      <c r="Q1816" s="6">
        <v>0.02</v>
      </c>
      <c r="R1816" s="1"/>
      <c r="S1816" s="1"/>
      <c r="T1816" s="1"/>
      <c r="U1816" s="6"/>
      <c r="V1816" s="3"/>
      <c r="W1816" s="3" t="s">
        <v>31</v>
      </c>
      <c r="X1816" s="3" t="s">
        <v>30</v>
      </c>
    </row>
    <row r="1817" spans="1:24" ht="30" x14ac:dyDescent="0.25">
      <c r="A1817" s="2" t="s">
        <v>308</v>
      </c>
      <c r="B1817" s="2" t="s">
        <v>703</v>
      </c>
      <c r="C1817" s="3" t="s">
        <v>309</v>
      </c>
      <c r="D1817" s="4">
        <v>0.02</v>
      </c>
      <c r="E1817" s="4">
        <v>0.02</v>
      </c>
      <c r="F1817" s="1" t="s">
        <v>585</v>
      </c>
      <c r="G1817" s="3" t="s">
        <v>310</v>
      </c>
      <c r="H1817" s="3" t="s">
        <v>35</v>
      </c>
      <c r="I1817" s="3" t="s">
        <v>36</v>
      </c>
      <c r="J1817" s="2" t="s">
        <v>306</v>
      </c>
      <c r="K1817" s="2" t="s">
        <v>307</v>
      </c>
      <c r="L1817" s="5">
        <v>43171.020833333336</v>
      </c>
      <c r="M1817" s="5">
        <v>43434.020833333336</v>
      </c>
      <c r="N1817" s="6">
        <v>0</v>
      </c>
      <c r="O1817" s="6">
        <v>251</v>
      </c>
      <c r="P1817" s="6">
        <v>4</v>
      </c>
      <c r="Q1817" s="6">
        <v>0</v>
      </c>
      <c r="R1817" s="1"/>
      <c r="S1817" s="1"/>
      <c r="T1817" s="1"/>
      <c r="U1817" s="6">
        <v>1</v>
      </c>
      <c r="V1817" s="3"/>
      <c r="W1817" s="3" t="s">
        <v>31</v>
      </c>
      <c r="X1817" s="3" t="s">
        <v>30</v>
      </c>
    </row>
    <row r="1818" spans="1:24" ht="30" x14ac:dyDescent="0.25">
      <c r="A1818" s="2" t="s">
        <v>308</v>
      </c>
      <c r="B1818" s="2" t="s">
        <v>703</v>
      </c>
      <c r="C1818" s="3" t="s">
        <v>309</v>
      </c>
      <c r="D1818" s="4">
        <v>0.02</v>
      </c>
      <c r="E1818" s="4">
        <v>0.02</v>
      </c>
      <c r="F1818" s="1" t="s">
        <v>585</v>
      </c>
      <c r="G1818" s="3" t="s">
        <v>310</v>
      </c>
      <c r="H1818" s="3" t="s">
        <v>35</v>
      </c>
      <c r="I1818" s="3" t="s">
        <v>36</v>
      </c>
      <c r="J1818" s="2" t="s">
        <v>306</v>
      </c>
      <c r="K1818" s="2" t="s">
        <v>307</v>
      </c>
      <c r="L1818" s="5">
        <v>43171.020833333336</v>
      </c>
      <c r="M1818" s="5">
        <v>43434.020833333336</v>
      </c>
      <c r="N1818" s="6">
        <v>0</v>
      </c>
      <c r="O1818" s="6">
        <v>251</v>
      </c>
      <c r="P1818" s="6">
        <v>5</v>
      </c>
      <c r="Q1818" s="6">
        <v>0</v>
      </c>
      <c r="R1818" s="1"/>
      <c r="S1818" s="1"/>
      <c r="T1818" s="1"/>
      <c r="U1818" s="6">
        <v>1</v>
      </c>
      <c r="V1818" s="3"/>
      <c r="W1818" s="3" t="s">
        <v>31</v>
      </c>
      <c r="X1818" s="3" t="s">
        <v>30</v>
      </c>
    </row>
    <row r="1819" spans="1:24" ht="30" x14ac:dyDescent="0.25">
      <c r="A1819" s="2" t="s">
        <v>308</v>
      </c>
      <c r="B1819" s="2" t="s">
        <v>703</v>
      </c>
      <c r="C1819" s="3" t="s">
        <v>309</v>
      </c>
      <c r="D1819" s="4">
        <v>0.37</v>
      </c>
      <c r="E1819" s="4">
        <v>0.05</v>
      </c>
      <c r="F1819" s="1" t="s">
        <v>585</v>
      </c>
      <c r="G1819" s="3" t="s">
        <v>310</v>
      </c>
      <c r="H1819" s="3" t="s">
        <v>35</v>
      </c>
      <c r="I1819" s="3" t="s">
        <v>36</v>
      </c>
      <c r="J1819" s="2" t="s">
        <v>306</v>
      </c>
      <c r="K1819" s="2" t="s">
        <v>307</v>
      </c>
      <c r="L1819" s="5">
        <v>43171.020833333336</v>
      </c>
      <c r="M1819" s="5">
        <v>43434.020833333336</v>
      </c>
      <c r="N1819" s="6">
        <v>0</v>
      </c>
      <c r="O1819" s="6">
        <v>251</v>
      </c>
      <c r="P1819" s="6">
        <v>6</v>
      </c>
      <c r="Q1819" s="6">
        <v>0.35</v>
      </c>
      <c r="R1819" s="1"/>
      <c r="S1819" s="1"/>
      <c r="T1819" s="1"/>
      <c r="U1819" s="6">
        <v>0.135135135135135</v>
      </c>
      <c r="V1819" s="3"/>
      <c r="W1819" s="3" t="s">
        <v>31</v>
      </c>
      <c r="X1819" s="3" t="s">
        <v>30</v>
      </c>
    </row>
    <row r="1820" spans="1:24" ht="30" x14ac:dyDescent="0.25">
      <c r="A1820" s="2" t="s">
        <v>308</v>
      </c>
      <c r="B1820" s="2" t="s">
        <v>703</v>
      </c>
      <c r="C1820" s="3" t="s">
        <v>309</v>
      </c>
      <c r="D1820" s="4">
        <v>0.37</v>
      </c>
      <c r="E1820" s="4"/>
      <c r="F1820" s="1" t="s">
        <v>585</v>
      </c>
      <c r="G1820" s="3" t="s">
        <v>310</v>
      </c>
      <c r="H1820" s="3" t="s">
        <v>35</v>
      </c>
      <c r="I1820" s="3" t="s">
        <v>36</v>
      </c>
      <c r="J1820" s="2" t="s">
        <v>306</v>
      </c>
      <c r="K1820" s="2" t="s">
        <v>307</v>
      </c>
      <c r="L1820" s="5">
        <v>43171.020833333336</v>
      </c>
      <c r="M1820" s="5">
        <v>43434.020833333336</v>
      </c>
      <c r="N1820" s="6">
        <v>0</v>
      </c>
      <c r="O1820" s="6">
        <v>251</v>
      </c>
      <c r="P1820" s="6">
        <v>7</v>
      </c>
      <c r="Q1820" s="6">
        <v>0</v>
      </c>
      <c r="R1820" s="1"/>
      <c r="S1820" s="1"/>
      <c r="T1820" s="1"/>
      <c r="U1820" s="6" t="s">
        <v>32</v>
      </c>
      <c r="V1820" s="3"/>
      <c r="W1820" s="3" t="s">
        <v>31</v>
      </c>
      <c r="X1820" s="3" t="s">
        <v>30</v>
      </c>
    </row>
    <row r="1821" spans="1:24" ht="30" x14ac:dyDescent="0.25">
      <c r="A1821" s="2" t="s">
        <v>308</v>
      </c>
      <c r="B1821" s="2" t="s">
        <v>703</v>
      </c>
      <c r="C1821" s="3" t="s">
        <v>309</v>
      </c>
      <c r="D1821" s="4">
        <v>0.66</v>
      </c>
      <c r="E1821" s="4"/>
      <c r="F1821" s="1" t="s">
        <v>585</v>
      </c>
      <c r="G1821" s="3" t="s">
        <v>310</v>
      </c>
      <c r="H1821" s="3" t="s">
        <v>35</v>
      </c>
      <c r="I1821" s="3" t="s">
        <v>36</v>
      </c>
      <c r="J1821" s="2" t="s">
        <v>306</v>
      </c>
      <c r="K1821" s="2" t="s">
        <v>307</v>
      </c>
      <c r="L1821" s="5">
        <v>43171.020833333336</v>
      </c>
      <c r="M1821" s="5">
        <v>43434.020833333336</v>
      </c>
      <c r="N1821" s="6">
        <v>0</v>
      </c>
      <c r="O1821" s="6">
        <v>251</v>
      </c>
      <c r="P1821" s="6">
        <v>8</v>
      </c>
      <c r="Q1821" s="6">
        <v>0.28999999999999998</v>
      </c>
      <c r="R1821" s="1"/>
      <c r="S1821" s="1"/>
      <c r="T1821" s="1"/>
      <c r="U1821" s="6" t="s">
        <v>32</v>
      </c>
      <c r="V1821" s="3"/>
      <c r="W1821" s="3" t="s">
        <v>31</v>
      </c>
      <c r="X1821" s="3" t="s">
        <v>30</v>
      </c>
    </row>
    <row r="1822" spans="1:24" ht="30" x14ac:dyDescent="0.25">
      <c r="A1822" s="2" t="s">
        <v>308</v>
      </c>
      <c r="B1822" s="2" t="s">
        <v>703</v>
      </c>
      <c r="C1822" s="3" t="s">
        <v>309</v>
      </c>
      <c r="D1822" s="4">
        <v>0.66</v>
      </c>
      <c r="E1822" s="4"/>
      <c r="F1822" s="1" t="s">
        <v>585</v>
      </c>
      <c r="G1822" s="3" t="s">
        <v>310</v>
      </c>
      <c r="H1822" s="3" t="s">
        <v>35</v>
      </c>
      <c r="I1822" s="3" t="s">
        <v>36</v>
      </c>
      <c r="J1822" s="2" t="s">
        <v>306</v>
      </c>
      <c r="K1822" s="2" t="s">
        <v>307</v>
      </c>
      <c r="L1822" s="5">
        <v>43171.020833333336</v>
      </c>
      <c r="M1822" s="5">
        <v>43434.020833333336</v>
      </c>
      <c r="N1822" s="6">
        <v>0</v>
      </c>
      <c r="O1822" s="6">
        <v>251</v>
      </c>
      <c r="P1822" s="6">
        <v>9</v>
      </c>
      <c r="Q1822" s="6">
        <v>0</v>
      </c>
      <c r="R1822" s="1"/>
      <c r="S1822" s="1"/>
      <c r="T1822" s="1"/>
      <c r="U1822" s="6" t="s">
        <v>32</v>
      </c>
      <c r="V1822" s="3"/>
      <c r="W1822" s="3" t="s">
        <v>31</v>
      </c>
      <c r="X1822" s="3" t="s">
        <v>30</v>
      </c>
    </row>
    <row r="1823" spans="1:24" ht="30" x14ac:dyDescent="0.25">
      <c r="A1823" s="2" t="s">
        <v>308</v>
      </c>
      <c r="B1823" s="2" t="s">
        <v>703</v>
      </c>
      <c r="C1823" s="3" t="s">
        <v>309</v>
      </c>
      <c r="D1823" s="4">
        <v>0.66</v>
      </c>
      <c r="E1823" s="4"/>
      <c r="F1823" s="1" t="s">
        <v>585</v>
      </c>
      <c r="G1823" s="3" t="s">
        <v>310</v>
      </c>
      <c r="H1823" s="3" t="s">
        <v>35</v>
      </c>
      <c r="I1823" s="3" t="s">
        <v>36</v>
      </c>
      <c r="J1823" s="2" t="s">
        <v>306</v>
      </c>
      <c r="K1823" s="2" t="s">
        <v>307</v>
      </c>
      <c r="L1823" s="5">
        <v>43171.020833333336</v>
      </c>
      <c r="M1823" s="5">
        <v>43434.020833333336</v>
      </c>
      <c r="N1823" s="6">
        <v>0</v>
      </c>
      <c r="O1823" s="6">
        <v>251</v>
      </c>
      <c r="P1823" s="6">
        <v>10</v>
      </c>
      <c r="Q1823" s="6">
        <v>0</v>
      </c>
      <c r="R1823" s="1"/>
      <c r="S1823" s="1"/>
      <c r="T1823" s="1"/>
      <c r="U1823" s="6" t="s">
        <v>32</v>
      </c>
      <c r="V1823" s="3"/>
      <c r="W1823" s="3" t="s">
        <v>31</v>
      </c>
      <c r="X1823" s="3" t="s">
        <v>30</v>
      </c>
    </row>
    <row r="1824" spans="1:24" ht="30" x14ac:dyDescent="0.25">
      <c r="A1824" s="2" t="s">
        <v>308</v>
      </c>
      <c r="B1824" s="2" t="s">
        <v>703</v>
      </c>
      <c r="C1824" s="3" t="s">
        <v>309</v>
      </c>
      <c r="D1824" s="4">
        <v>1</v>
      </c>
      <c r="E1824" s="4"/>
      <c r="F1824" s="1" t="s">
        <v>585</v>
      </c>
      <c r="G1824" s="3" t="s">
        <v>310</v>
      </c>
      <c r="H1824" s="3" t="s">
        <v>35</v>
      </c>
      <c r="I1824" s="3" t="s">
        <v>36</v>
      </c>
      <c r="J1824" s="2" t="s">
        <v>306</v>
      </c>
      <c r="K1824" s="2" t="s">
        <v>307</v>
      </c>
      <c r="L1824" s="5">
        <v>43171.020833333336</v>
      </c>
      <c r="M1824" s="5">
        <v>43434.020833333336</v>
      </c>
      <c r="N1824" s="6">
        <v>0</v>
      </c>
      <c r="O1824" s="6">
        <v>251</v>
      </c>
      <c r="P1824" s="6">
        <v>11</v>
      </c>
      <c r="Q1824" s="6">
        <v>0.34</v>
      </c>
      <c r="R1824" s="1"/>
      <c r="S1824" s="1"/>
      <c r="T1824" s="1"/>
      <c r="U1824" s="6" t="s">
        <v>32</v>
      </c>
      <c r="V1824" s="3"/>
      <c r="W1824" s="3" t="s">
        <v>31</v>
      </c>
      <c r="X1824" s="3" t="s">
        <v>30</v>
      </c>
    </row>
    <row r="1825" spans="1:24" ht="30" x14ac:dyDescent="0.25">
      <c r="A1825" s="2" t="s">
        <v>308</v>
      </c>
      <c r="B1825" s="2" t="s">
        <v>703</v>
      </c>
      <c r="C1825" s="3" t="s">
        <v>309</v>
      </c>
      <c r="D1825" s="4">
        <v>1</v>
      </c>
      <c r="E1825" s="4"/>
      <c r="F1825" s="1" t="s">
        <v>585</v>
      </c>
      <c r="G1825" s="3" t="s">
        <v>310</v>
      </c>
      <c r="H1825" s="3" t="s">
        <v>35</v>
      </c>
      <c r="I1825" s="3" t="s">
        <v>36</v>
      </c>
      <c r="J1825" s="2" t="s">
        <v>306</v>
      </c>
      <c r="K1825" s="2" t="s">
        <v>307</v>
      </c>
      <c r="L1825" s="5">
        <v>43171.020833333336</v>
      </c>
      <c r="M1825" s="5">
        <v>43434.020833333336</v>
      </c>
      <c r="N1825" s="6">
        <v>0</v>
      </c>
      <c r="O1825" s="6">
        <v>251</v>
      </c>
      <c r="P1825" s="6">
        <v>12</v>
      </c>
      <c r="Q1825" s="6">
        <v>0</v>
      </c>
      <c r="R1825" s="1"/>
      <c r="S1825" s="1"/>
      <c r="T1825" s="1"/>
      <c r="U1825" s="6" t="s">
        <v>32</v>
      </c>
      <c r="V1825" s="3"/>
      <c r="W1825" s="3" t="s">
        <v>31</v>
      </c>
      <c r="X1825" s="3" t="s">
        <v>30</v>
      </c>
    </row>
    <row r="1826" spans="1:24" ht="30" x14ac:dyDescent="0.25">
      <c r="A1826" s="2" t="s">
        <v>308</v>
      </c>
      <c r="B1826" s="2" t="s">
        <v>703</v>
      </c>
      <c r="C1826" s="3" t="s">
        <v>311</v>
      </c>
      <c r="D1826" s="4">
        <v>0</v>
      </c>
      <c r="E1826" s="4">
        <v>0</v>
      </c>
      <c r="F1826" s="1" t="s">
        <v>586</v>
      </c>
      <c r="G1826" s="3" t="s">
        <v>312</v>
      </c>
      <c r="H1826" s="3" t="s">
        <v>187</v>
      </c>
      <c r="I1826" s="3" t="s">
        <v>313</v>
      </c>
      <c r="J1826" s="2" t="s">
        <v>306</v>
      </c>
      <c r="K1826" s="2" t="s">
        <v>314</v>
      </c>
      <c r="L1826" s="5">
        <v>43160.020833333336</v>
      </c>
      <c r="M1826" s="5">
        <v>43464.020833333336</v>
      </c>
      <c r="N1826" s="6">
        <v>0</v>
      </c>
      <c r="O1826" s="6">
        <v>986</v>
      </c>
      <c r="P1826" s="6">
        <v>1</v>
      </c>
      <c r="Q1826" s="6">
        <v>0</v>
      </c>
      <c r="R1826" s="1"/>
      <c r="S1826" s="1"/>
      <c r="T1826" s="1"/>
      <c r="U1826" s="6"/>
      <c r="V1826" s="3"/>
      <c r="W1826" s="3" t="s">
        <v>31</v>
      </c>
      <c r="X1826" s="3" t="s">
        <v>30</v>
      </c>
    </row>
    <row r="1827" spans="1:24" ht="30" x14ac:dyDescent="0.25">
      <c r="A1827" s="2" t="s">
        <v>308</v>
      </c>
      <c r="B1827" s="2" t="s">
        <v>703</v>
      </c>
      <c r="C1827" s="3" t="s">
        <v>311</v>
      </c>
      <c r="D1827" s="4">
        <v>0</v>
      </c>
      <c r="E1827" s="4">
        <v>0</v>
      </c>
      <c r="F1827" s="1" t="s">
        <v>586</v>
      </c>
      <c r="G1827" s="3" t="s">
        <v>312</v>
      </c>
      <c r="H1827" s="3" t="s">
        <v>187</v>
      </c>
      <c r="I1827" s="3" t="s">
        <v>313</v>
      </c>
      <c r="J1827" s="2" t="s">
        <v>306</v>
      </c>
      <c r="K1827" s="2" t="s">
        <v>314</v>
      </c>
      <c r="L1827" s="5">
        <v>43160.020833333336</v>
      </c>
      <c r="M1827" s="5">
        <v>43464.020833333336</v>
      </c>
      <c r="N1827" s="6">
        <v>0</v>
      </c>
      <c r="O1827" s="6">
        <v>986</v>
      </c>
      <c r="P1827" s="6">
        <v>2</v>
      </c>
      <c r="Q1827" s="6">
        <v>0</v>
      </c>
      <c r="R1827" s="1"/>
      <c r="S1827" s="1"/>
      <c r="T1827" s="1"/>
      <c r="U1827" s="6"/>
      <c r="V1827" s="3"/>
      <c r="W1827" s="3" t="s">
        <v>31</v>
      </c>
      <c r="X1827" s="3" t="s">
        <v>30</v>
      </c>
    </row>
    <row r="1828" spans="1:24" ht="30" x14ac:dyDescent="0.25">
      <c r="A1828" s="2" t="s">
        <v>308</v>
      </c>
      <c r="B1828" s="2" t="s">
        <v>703</v>
      </c>
      <c r="C1828" s="3" t="s">
        <v>311</v>
      </c>
      <c r="D1828" s="4">
        <v>0.03</v>
      </c>
      <c r="E1828" s="4">
        <v>0.03</v>
      </c>
      <c r="F1828" s="1" t="s">
        <v>586</v>
      </c>
      <c r="G1828" s="3" t="s">
        <v>312</v>
      </c>
      <c r="H1828" s="3" t="s">
        <v>187</v>
      </c>
      <c r="I1828" s="3" t="s">
        <v>313</v>
      </c>
      <c r="J1828" s="2" t="s">
        <v>306</v>
      </c>
      <c r="K1828" s="2" t="s">
        <v>314</v>
      </c>
      <c r="L1828" s="5">
        <v>43160.020833333336</v>
      </c>
      <c r="M1828" s="5">
        <v>43464.020833333336</v>
      </c>
      <c r="N1828" s="6">
        <v>0</v>
      </c>
      <c r="O1828" s="6">
        <v>986</v>
      </c>
      <c r="P1828" s="6">
        <v>3</v>
      </c>
      <c r="Q1828" s="6">
        <v>0.03</v>
      </c>
      <c r="R1828" s="1"/>
      <c r="S1828" s="1"/>
      <c r="T1828" s="1" t="s">
        <v>587</v>
      </c>
      <c r="U1828" s="6">
        <v>1</v>
      </c>
      <c r="V1828" s="3"/>
      <c r="W1828" s="3" t="s">
        <v>31</v>
      </c>
      <c r="X1828" s="3" t="s">
        <v>30</v>
      </c>
    </row>
    <row r="1829" spans="1:24" ht="30" x14ac:dyDescent="0.25">
      <c r="A1829" s="2" t="s">
        <v>308</v>
      </c>
      <c r="B1829" s="2" t="s">
        <v>703</v>
      </c>
      <c r="C1829" s="3" t="s">
        <v>311</v>
      </c>
      <c r="D1829" s="4">
        <v>0.03</v>
      </c>
      <c r="E1829" s="4">
        <v>0.03</v>
      </c>
      <c r="F1829" s="1" t="s">
        <v>586</v>
      </c>
      <c r="G1829" s="3" t="s">
        <v>312</v>
      </c>
      <c r="H1829" s="3" t="s">
        <v>187</v>
      </c>
      <c r="I1829" s="3" t="s">
        <v>313</v>
      </c>
      <c r="J1829" s="2" t="s">
        <v>306</v>
      </c>
      <c r="K1829" s="2" t="s">
        <v>314</v>
      </c>
      <c r="L1829" s="5">
        <v>43160.020833333336</v>
      </c>
      <c r="M1829" s="5">
        <v>43464.020833333336</v>
      </c>
      <c r="N1829" s="6">
        <v>0</v>
      </c>
      <c r="O1829" s="6">
        <v>986</v>
      </c>
      <c r="P1829" s="6">
        <v>4</v>
      </c>
      <c r="Q1829" s="6">
        <v>0</v>
      </c>
      <c r="R1829" s="1"/>
      <c r="S1829" s="1"/>
      <c r="T1829" s="1"/>
      <c r="U1829" s="6">
        <v>1</v>
      </c>
      <c r="V1829" s="3"/>
      <c r="W1829" s="3" t="s">
        <v>31</v>
      </c>
      <c r="X1829" s="3" t="s">
        <v>30</v>
      </c>
    </row>
    <row r="1830" spans="1:24" ht="60" x14ac:dyDescent="0.25">
      <c r="A1830" s="2" t="s">
        <v>308</v>
      </c>
      <c r="B1830" s="2" t="s">
        <v>703</v>
      </c>
      <c r="C1830" s="3" t="s">
        <v>311</v>
      </c>
      <c r="D1830" s="4">
        <v>0.03</v>
      </c>
      <c r="E1830" s="4">
        <v>0.03</v>
      </c>
      <c r="F1830" s="1" t="s">
        <v>588</v>
      </c>
      <c r="G1830" s="3" t="s">
        <v>312</v>
      </c>
      <c r="H1830" s="3" t="s">
        <v>187</v>
      </c>
      <c r="I1830" s="3" t="s">
        <v>313</v>
      </c>
      <c r="J1830" s="2" t="s">
        <v>306</v>
      </c>
      <c r="K1830" s="2" t="s">
        <v>314</v>
      </c>
      <c r="L1830" s="5">
        <v>43160.020833333336</v>
      </c>
      <c r="M1830" s="5">
        <v>43464.020833333336</v>
      </c>
      <c r="N1830" s="6">
        <v>0</v>
      </c>
      <c r="O1830" s="6">
        <v>986</v>
      </c>
      <c r="P1830" s="6">
        <v>5</v>
      </c>
      <c r="Q1830" s="6">
        <v>0</v>
      </c>
      <c r="R1830" s="1"/>
      <c r="S1830" s="1"/>
      <c r="T1830" s="1" t="s">
        <v>589</v>
      </c>
      <c r="U1830" s="6">
        <v>1</v>
      </c>
      <c r="V1830" s="3"/>
      <c r="W1830" s="3" t="s">
        <v>31</v>
      </c>
      <c r="X1830" s="3" t="s">
        <v>30</v>
      </c>
    </row>
    <row r="1831" spans="1:24" ht="30" x14ac:dyDescent="0.25">
      <c r="A1831" s="2" t="s">
        <v>308</v>
      </c>
      <c r="B1831" s="2" t="s">
        <v>703</v>
      </c>
      <c r="C1831" s="3" t="s">
        <v>311</v>
      </c>
      <c r="D1831" s="4">
        <v>0.03</v>
      </c>
      <c r="E1831" s="4">
        <v>0.03</v>
      </c>
      <c r="F1831" s="1" t="s">
        <v>586</v>
      </c>
      <c r="G1831" s="3" t="s">
        <v>312</v>
      </c>
      <c r="H1831" s="3" t="s">
        <v>187</v>
      </c>
      <c r="I1831" s="3" t="s">
        <v>313</v>
      </c>
      <c r="J1831" s="2" t="s">
        <v>306</v>
      </c>
      <c r="K1831" s="2" t="s">
        <v>314</v>
      </c>
      <c r="L1831" s="5">
        <v>43160.020833333336</v>
      </c>
      <c r="M1831" s="5">
        <v>43464.020833333336</v>
      </c>
      <c r="N1831" s="6">
        <v>0</v>
      </c>
      <c r="O1831" s="6">
        <v>986</v>
      </c>
      <c r="P1831" s="6">
        <v>6</v>
      </c>
      <c r="Q1831" s="6">
        <v>0</v>
      </c>
      <c r="R1831" s="1"/>
      <c r="S1831" s="1"/>
      <c r="T1831" s="1"/>
      <c r="U1831" s="6">
        <v>1</v>
      </c>
      <c r="V1831" s="3"/>
      <c r="W1831" s="3" t="s">
        <v>31</v>
      </c>
      <c r="X1831" s="3" t="s">
        <v>30</v>
      </c>
    </row>
    <row r="1832" spans="1:24" ht="45" x14ac:dyDescent="0.25">
      <c r="A1832" s="2" t="s">
        <v>308</v>
      </c>
      <c r="B1832" s="2" t="s">
        <v>703</v>
      </c>
      <c r="C1832" s="3" t="s">
        <v>311</v>
      </c>
      <c r="D1832" s="4">
        <v>0.1</v>
      </c>
      <c r="E1832" s="4">
        <v>0.03</v>
      </c>
      <c r="F1832" s="1" t="s">
        <v>586</v>
      </c>
      <c r="G1832" s="3" t="s">
        <v>312</v>
      </c>
      <c r="H1832" s="3" t="s">
        <v>187</v>
      </c>
      <c r="I1832" s="3" t="s">
        <v>313</v>
      </c>
      <c r="J1832" s="2" t="s">
        <v>306</v>
      </c>
      <c r="K1832" s="2" t="s">
        <v>314</v>
      </c>
      <c r="L1832" s="5">
        <v>43160.020833333336</v>
      </c>
      <c r="M1832" s="5">
        <v>43464.020833333336</v>
      </c>
      <c r="N1832" s="6">
        <v>0</v>
      </c>
      <c r="O1832" s="6">
        <v>986</v>
      </c>
      <c r="P1832" s="6">
        <v>7</v>
      </c>
      <c r="Q1832" s="6">
        <v>0</v>
      </c>
      <c r="R1832" s="1"/>
      <c r="S1832" s="1"/>
      <c r="T1832" s="1" t="s">
        <v>590</v>
      </c>
      <c r="U1832" s="6">
        <v>0.3</v>
      </c>
      <c r="V1832" s="3"/>
      <c r="W1832" s="3" t="s">
        <v>31</v>
      </c>
      <c r="X1832" s="3" t="s">
        <v>30</v>
      </c>
    </row>
    <row r="1833" spans="1:24" ht="30" x14ac:dyDescent="0.25">
      <c r="A1833" s="2" t="s">
        <v>308</v>
      </c>
      <c r="B1833" s="2" t="s">
        <v>703</v>
      </c>
      <c r="C1833" s="3" t="s">
        <v>311</v>
      </c>
      <c r="D1833" s="4">
        <v>0.15</v>
      </c>
      <c r="E1833" s="4">
        <v>0.03</v>
      </c>
      <c r="F1833" s="1" t="s">
        <v>586</v>
      </c>
      <c r="G1833" s="3" t="s">
        <v>312</v>
      </c>
      <c r="H1833" s="3" t="s">
        <v>187</v>
      </c>
      <c r="I1833" s="3" t="s">
        <v>313</v>
      </c>
      <c r="J1833" s="2" t="s">
        <v>306</v>
      </c>
      <c r="K1833" s="2" t="s">
        <v>314</v>
      </c>
      <c r="L1833" s="5">
        <v>43160.020833333336</v>
      </c>
      <c r="M1833" s="5">
        <v>43464.020833333336</v>
      </c>
      <c r="N1833" s="6">
        <v>0</v>
      </c>
      <c r="O1833" s="6">
        <v>986</v>
      </c>
      <c r="P1833" s="6">
        <v>8</v>
      </c>
      <c r="Q1833" s="6">
        <v>0</v>
      </c>
      <c r="R1833" s="1"/>
      <c r="S1833" s="1"/>
      <c r="T1833" s="1" t="s">
        <v>591</v>
      </c>
      <c r="U1833" s="6">
        <v>0.2</v>
      </c>
      <c r="V1833" s="3"/>
      <c r="W1833" s="3" t="s">
        <v>31</v>
      </c>
      <c r="X1833" s="3" t="s">
        <v>30</v>
      </c>
    </row>
    <row r="1834" spans="1:24" ht="30" x14ac:dyDescent="0.25">
      <c r="A1834" s="2" t="s">
        <v>308</v>
      </c>
      <c r="B1834" s="2" t="s">
        <v>703</v>
      </c>
      <c r="C1834" s="3" t="s">
        <v>311</v>
      </c>
      <c r="D1834" s="4">
        <v>0.4</v>
      </c>
      <c r="E1834" s="4">
        <v>0.03</v>
      </c>
      <c r="F1834" s="1" t="s">
        <v>586</v>
      </c>
      <c r="G1834" s="3" t="s">
        <v>312</v>
      </c>
      <c r="H1834" s="3" t="s">
        <v>187</v>
      </c>
      <c r="I1834" s="3" t="s">
        <v>313</v>
      </c>
      <c r="J1834" s="2" t="s">
        <v>306</v>
      </c>
      <c r="K1834" s="2" t="s">
        <v>314</v>
      </c>
      <c r="L1834" s="5">
        <v>43160.020833333336</v>
      </c>
      <c r="M1834" s="5">
        <v>43464.020833333336</v>
      </c>
      <c r="N1834" s="6">
        <v>0</v>
      </c>
      <c r="O1834" s="6">
        <v>986</v>
      </c>
      <c r="P1834" s="6">
        <v>9</v>
      </c>
      <c r="Q1834" s="6">
        <v>0</v>
      </c>
      <c r="R1834" s="1"/>
      <c r="S1834" s="1"/>
      <c r="T1834" s="1" t="s">
        <v>591</v>
      </c>
      <c r="U1834" s="6">
        <v>7.4999999999999997E-2</v>
      </c>
      <c r="V1834" s="3"/>
      <c r="W1834" s="3" t="s">
        <v>31</v>
      </c>
      <c r="X1834" s="3" t="s">
        <v>30</v>
      </c>
    </row>
    <row r="1835" spans="1:24" ht="30" x14ac:dyDescent="0.25">
      <c r="A1835" s="2" t="s">
        <v>308</v>
      </c>
      <c r="B1835" s="2" t="s">
        <v>703</v>
      </c>
      <c r="C1835" s="3" t="s">
        <v>311</v>
      </c>
      <c r="D1835" s="4">
        <v>0.5</v>
      </c>
      <c r="E1835" s="4"/>
      <c r="F1835" s="1" t="s">
        <v>586</v>
      </c>
      <c r="G1835" s="3" t="s">
        <v>312</v>
      </c>
      <c r="H1835" s="3" t="s">
        <v>187</v>
      </c>
      <c r="I1835" s="3" t="s">
        <v>313</v>
      </c>
      <c r="J1835" s="2" t="s">
        <v>306</v>
      </c>
      <c r="K1835" s="2" t="s">
        <v>314</v>
      </c>
      <c r="L1835" s="5">
        <v>43160.020833333336</v>
      </c>
      <c r="M1835" s="5">
        <v>43464.020833333336</v>
      </c>
      <c r="N1835" s="6">
        <v>0</v>
      </c>
      <c r="O1835" s="6">
        <v>986</v>
      </c>
      <c r="P1835" s="6">
        <v>10</v>
      </c>
      <c r="Q1835" s="6">
        <v>0</v>
      </c>
      <c r="R1835" s="1"/>
      <c r="S1835" s="1"/>
      <c r="T1835" s="1"/>
      <c r="U1835" s="6" t="s">
        <v>32</v>
      </c>
      <c r="V1835" s="3"/>
      <c r="W1835" s="3" t="s">
        <v>31</v>
      </c>
      <c r="X1835" s="3" t="s">
        <v>30</v>
      </c>
    </row>
    <row r="1836" spans="1:24" ht="30" x14ac:dyDescent="0.25">
      <c r="A1836" s="2" t="s">
        <v>308</v>
      </c>
      <c r="B1836" s="2" t="s">
        <v>703</v>
      </c>
      <c r="C1836" s="3" t="s">
        <v>311</v>
      </c>
      <c r="D1836" s="4">
        <v>0.7</v>
      </c>
      <c r="E1836" s="4"/>
      <c r="F1836" s="1" t="s">
        <v>586</v>
      </c>
      <c r="G1836" s="3" t="s">
        <v>312</v>
      </c>
      <c r="H1836" s="3" t="s">
        <v>187</v>
      </c>
      <c r="I1836" s="3" t="s">
        <v>313</v>
      </c>
      <c r="J1836" s="2" t="s">
        <v>306</v>
      </c>
      <c r="K1836" s="2" t="s">
        <v>314</v>
      </c>
      <c r="L1836" s="5">
        <v>43160.020833333336</v>
      </c>
      <c r="M1836" s="5">
        <v>43464.020833333336</v>
      </c>
      <c r="N1836" s="6">
        <v>0</v>
      </c>
      <c r="O1836" s="6">
        <v>986</v>
      </c>
      <c r="P1836" s="6">
        <v>11</v>
      </c>
      <c r="Q1836" s="6">
        <v>0</v>
      </c>
      <c r="R1836" s="1"/>
      <c r="S1836" s="1"/>
      <c r="T1836" s="1"/>
      <c r="U1836" s="6" t="s">
        <v>32</v>
      </c>
      <c r="V1836" s="3"/>
      <c r="W1836" s="3" t="s">
        <v>31</v>
      </c>
      <c r="X1836" s="3" t="s">
        <v>30</v>
      </c>
    </row>
    <row r="1837" spans="1:24" ht="30" x14ac:dyDescent="0.25">
      <c r="A1837" s="2" t="s">
        <v>308</v>
      </c>
      <c r="B1837" s="2" t="s">
        <v>703</v>
      </c>
      <c r="C1837" s="3" t="s">
        <v>311</v>
      </c>
      <c r="D1837" s="4">
        <v>1</v>
      </c>
      <c r="E1837" s="4"/>
      <c r="F1837" s="1" t="s">
        <v>586</v>
      </c>
      <c r="G1837" s="3" t="s">
        <v>312</v>
      </c>
      <c r="H1837" s="3" t="s">
        <v>187</v>
      </c>
      <c r="I1837" s="3" t="s">
        <v>313</v>
      </c>
      <c r="J1837" s="2" t="s">
        <v>306</v>
      </c>
      <c r="K1837" s="2" t="s">
        <v>314</v>
      </c>
      <c r="L1837" s="5">
        <v>43160.020833333336</v>
      </c>
      <c r="M1837" s="5">
        <v>43464.020833333336</v>
      </c>
      <c r="N1837" s="6">
        <v>0</v>
      </c>
      <c r="O1837" s="6">
        <v>986</v>
      </c>
      <c r="P1837" s="6">
        <v>12</v>
      </c>
      <c r="Q1837" s="6">
        <v>0.97</v>
      </c>
      <c r="R1837" s="1"/>
      <c r="S1837" s="1"/>
      <c r="T1837" s="1"/>
      <c r="U1837" s="6" t="s">
        <v>32</v>
      </c>
      <c r="V1837" s="3"/>
      <c r="W1837" s="3" t="s">
        <v>31</v>
      </c>
      <c r="X1837" s="3" t="s">
        <v>30</v>
      </c>
    </row>
    <row r="1838" spans="1:24" ht="60" x14ac:dyDescent="0.25">
      <c r="A1838" s="2" t="s">
        <v>308</v>
      </c>
      <c r="B1838" s="2" t="s">
        <v>703</v>
      </c>
      <c r="C1838" s="3" t="s">
        <v>315</v>
      </c>
      <c r="D1838" s="4">
        <v>0</v>
      </c>
      <c r="E1838" s="4">
        <v>0</v>
      </c>
      <c r="F1838" s="1" t="s">
        <v>592</v>
      </c>
      <c r="G1838" s="3" t="s">
        <v>59</v>
      </c>
      <c r="H1838" s="3" t="s">
        <v>25</v>
      </c>
      <c r="I1838" s="3" t="s">
        <v>26</v>
      </c>
      <c r="J1838" s="2" t="s">
        <v>306</v>
      </c>
      <c r="K1838" s="2" t="s">
        <v>316</v>
      </c>
      <c r="L1838" s="5">
        <v>43125.020833333336</v>
      </c>
      <c r="M1838" s="5">
        <v>43371.020833333336</v>
      </c>
      <c r="N1838" s="6">
        <v>0</v>
      </c>
      <c r="O1838" s="6">
        <v>299</v>
      </c>
      <c r="P1838" s="6">
        <v>1</v>
      </c>
      <c r="Q1838" s="6">
        <v>0</v>
      </c>
      <c r="R1838" s="1"/>
      <c r="S1838" s="1"/>
      <c r="T1838" s="1" t="s">
        <v>543</v>
      </c>
      <c r="U1838" s="6"/>
      <c r="V1838" s="3"/>
      <c r="W1838" s="3" t="s">
        <v>31</v>
      </c>
      <c r="X1838" s="3" t="s">
        <v>30</v>
      </c>
    </row>
    <row r="1839" spans="1:24" ht="60" x14ac:dyDescent="0.25">
      <c r="A1839" s="2" t="s">
        <v>308</v>
      </c>
      <c r="B1839" s="2" t="s">
        <v>703</v>
      </c>
      <c r="C1839" s="3" t="s">
        <v>315</v>
      </c>
      <c r="D1839" s="4">
        <v>0.04</v>
      </c>
      <c r="E1839" s="4">
        <v>0.04</v>
      </c>
      <c r="F1839" s="1" t="s">
        <v>592</v>
      </c>
      <c r="G1839" s="3" t="s">
        <v>59</v>
      </c>
      <c r="H1839" s="3" t="s">
        <v>25</v>
      </c>
      <c r="I1839" s="3" t="s">
        <v>26</v>
      </c>
      <c r="J1839" s="2" t="s">
        <v>306</v>
      </c>
      <c r="K1839" s="2" t="s">
        <v>316</v>
      </c>
      <c r="L1839" s="5">
        <v>43125.020833333336</v>
      </c>
      <c r="M1839" s="5">
        <v>43371.020833333336</v>
      </c>
      <c r="N1839" s="6">
        <v>0</v>
      </c>
      <c r="O1839" s="6">
        <v>299</v>
      </c>
      <c r="P1839" s="6">
        <v>2</v>
      </c>
      <c r="Q1839" s="6">
        <v>0.04</v>
      </c>
      <c r="R1839" s="1"/>
      <c r="S1839" s="1"/>
      <c r="T1839" s="1" t="s">
        <v>543</v>
      </c>
      <c r="U1839" s="6">
        <v>1</v>
      </c>
      <c r="V1839" s="3"/>
      <c r="W1839" s="3" t="s">
        <v>31</v>
      </c>
      <c r="X1839" s="3" t="s">
        <v>30</v>
      </c>
    </row>
    <row r="1840" spans="1:24" ht="60" x14ac:dyDescent="0.25">
      <c r="A1840" s="2" t="s">
        <v>308</v>
      </c>
      <c r="B1840" s="2" t="s">
        <v>703</v>
      </c>
      <c r="C1840" s="3" t="s">
        <v>315</v>
      </c>
      <c r="D1840" s="4">
        <v>0.22</v>
      </c>
      <c r="E1840" s="4">
        <v>0.22</v>
      </c>
      <c r="F1840" s="1" t="s">
        <v>592</v>
      </c>
      <c r="G1840" s="3" t="s">
        <v>59</v>
      </c>
      <c r="H1840" s="3" t="s">
        <v>25</v>
      </c>
      <c r="I1840" s="3" t="s">
        <v>26</v>
      </c>
      <c r="J1840" s="2" t="s">
        <v>306</v>
      </c>
      <c r="K1840" s="2" t="s">
        <v>316</v>
      </c>
      <c r="L1840" s="5">
        <v>43125.020833333336</v>
      </c>
      <c r="M1840" s="5">
        <v>43371.020833333336</v>
      </c>
      <c r="N1840" s="6">
        <v>0</v>
      </c>
      <c r="O1840" s="6">
        <v>299</v>
      </c>
      <c r="P1840" s="6">
        <v>3</v>
      </c>
      <c r="Q1840" s="6">
        <v>0.18</v>
      </c>
      <c r="R1840" s="1"/>
      <c r="S1840" s="1"/>
      <c r="T1840" s="1" t="s">
        <v>393</v>
      </c>
      <c r="U1840" s="6">
        <v>1</v>
      </c>
      <c r="V1840" s="3"/>
      <c r="W1840" s="3" t="s">
        <v>31</v>
      </c>
      <c r="X1840" s="3" t="s">
        <v>30</v>
      </c>
    </row>
    <row r="1841" spans="1:24" ht="60" x14ac:dyDescent="0.25">
      <c r="A1841" s="2" t="s">
        <v>308</v>
      </c>
      <c r="B1841" s="2" t="s">
        <v>703</v>
      </c>
      <c r="C1841" s="3" t="s">
        <v>315</v>
      </c>
      <c r="D1841" s="4">
        <v>0.22</v>
      </c>
      <c r="E1841" s="4">
        <v>0.22</v>
      </c>
      <c r="F1841" s="1" t="s">
        <v>592</v>
      </c>
      <c r="G1841" s="3" t="s">
        <v>59</v>
      </c>
      <c r="H1841" s="3" t="s">
        <v>25</v>
      </c>
      <c r="I1841" s="3" t="s">
        <v>26</v>
      </c>
      <c r="J1841" s="2" t="s">
        <v>306</v>
      </c>
      <c r="K1841" s="2" t="s">
        <v>316</v>
      </c>
      <c r="L1841" s="5">
        <v>43125.020833333336</v>
      </c>
      <c r="M1841" s="5">
        <v>43371.020833333336</v>
      </c>
      <c r="N1841" s="6">
        <v>0</v>
      </c>
      <c r="O1841" s="6">
        <v>299</v>
      </c>
      <c r="P1841" s="6">
        <v>4</v>
      </c>
      <c r="Q1841" s="6">
        <v>0</v>
      </c>
      <c r="R1841" s="1"/>
      <c r="S1841" s="1"/>
      <c r="T1841" s="1"/>
      <c r="U1841" s="6">
        <v>1</v>
      </c>
      <c r="V1841" s="3"/>
      <c r="W1841" s="3" t="s">
        <v>31</v>
      </c>
      <c r="X1841" s="3" t="s">
        <v>30</v>
      </c>
    </row>
    <row r="1842" spans="1:24" ht="60" x14ac:dyDescent="0.25">
      <c r="A1842" s="2" t="s">
        <v>308</v>
      </c>
      <c r="B1842" s="2" t="s">
        <v>703</v>
      </c>
      <c r="C1842" s="3" t="s">
        <v>315</v>
      </c>
      <c r="D1842" s="4">
        <v>0.22</v>
      </c>
      <c r="E1842" s="4">
        <v>0.22</v>
      </c>
      <c r="F1842" s="1" t="s">
        <v>592</v>
      </c>
      <c r="G1842" s="3" t="s">
        <v>59</v>
      </c>
      <c r="H1842" s="3" t="s">
        <v>25</v>
      </c>
      <c r="I1842" s="3" t="s">
        <v>26</v>
      </c>
      <c r="J1842" s="2" t="s">
        <v>306</v>
      </c>
      <c r="K1842" s="2" t="s">
        <v>316</v>
      </c>
      <c r="L1842" s="5">
        <v>43125.020833333336</v>
      </c>
      <c r="M1842" s="5">
        <v>43371.020833333336</v>
      </c>
      <c r="N1842" s="6">
        <v>0</v>
      </c>
      <c r="O1842" s="6">
        <v>299</v>
      </c>
      <c r="P1842" s="6">
        <v>5</v>
      </c>
      <c r="Q1842" s="6">
        <v>0</v>
      </c>
      <c r="R1842" s="1"/>
      <c r="S1842" s="1"/>
      <c r="T1842" s="1"/>
      <c r="U1842" s="6">
        <v>1</v>
      </c>
      <c r="V1842" s="3"/>
      <c r="W1842" s="3" t="s">
        <v>31</v>
      </c>
      <c r="X1842" s="3" t="s">
        <v>30</v>
      </c>
    </row>
    <row r="1843" spans="1:24" ht="60" x14ac:dyDescent="0.25">
      <c r="A1843" s="2" t="s">
        <v>308</v>
      </c>
      <c r="B1843" s="2" t="s">
        <v>703</v>
      </c>
      <c r="C1843" s="3" t="s">
        <v>315</v>
      </c>
      <c r="D1843" s="4">
        <v>0.22</v>
      </c>
      <c r="E1843" s="4">
        <v>0.22</v>
      </c>
      <c r="F1843" s="1" t="s">
        <v>592</v>
      </c>
      <c r="G1843" s="3" t="s">
        <v>59</v>
      </c>
      <c r="H1843" s="3" t="s">
        <v>25</v>
      </c>
      <c r="I1843" s="3" t="s">
        <v>26</v>
      </c>
      <c r="J1843" s="2" t="s">
        <v>306</v>
      </c>
      <c r="K1843" s="2" t="s">
        <v>316</v>
      </c>
      <c r="L1843" s="5">
        <v>43125.020833333336</v>
      </c>
      <c r="M1843" s="5">
        <v>43371.020833333336</v>
      </c>
      <c r="N1843" s="6">
        <v>0</v>
      </c>
      <c r="O1843" s="6">
        <v>299</v>
      </c>
      <c r="P1843" s="6">
        <v>6</v>
      </c>
      <c r="Q1843" s="6">
        <v>0</v>
      </c>
      <c r="R1843" s="1"/>
      <c r="S1843" s="1"/>
      <c r="T1843" s="1"/>
      <c r="U1843" s="6">
        <v>1</v>
      </c>
      <c r="V1843" s="3"/>
      <c r="W1843" s="3" t="s">
        <v>31</v>
      </c>
      <c r="X1843" s="3" t="s">
        <v>30</v>
      </c>
    </row>
    <row r="1844" spans="1:24" ht="60" x14ac:dyDescent="0.25">
      <c r="A1844" s="2" t="s">
        <v>308</v>
      </c>
      <c r="B1844" s="2" t="s">
        <v>703</v>
      </c>
      <c r="C1844" s="3" t="s">
        <v>315</v>
      </c>
      <c r="D1844" s="4">
        <v>0.62</v>
      </c>
      <c r="E1844" s="4">
        <v>0.62</v>
      </c>
      <c r="F1844" s="1" t="s">
        <v>592</v>
      </c>
      <c r="G1844" s="3" t="s">
        <v>59</v>
      </c>
      <c r="H1844" s="3" t="s">
        <v>25</v>
      </c>
      <c r="I1844" s="3" t="s">
        <v>26</v>
      </c>
      <c r="J1844" s="2" t="s">
        <v>306</v>
      </c>
      <c r="K1844" s="2" t="s">
        <v>316</v>
      </c>
      <c r="L1844" s="5">
        <v>43125.020833333336</v>
      </c>
      <c r="M1844" s="5">
        <v>43371.020833333336</v>
      </c>
      <c r="N1844" s="6">
        <v>0</v>
      </c>
      <c r="O1844" s="6">
        <v>299</v>
      </c>
      <c r="P1844" s="6">
        <v>7</v>
      </c>
      <c r="Q1844" s="6">
        <v>0.4</v>
      </c>
      <c r="R1844" s="1"/>
      <c r="S1844" s="1"/>
      <c r="T1844" s="1" t="s">
        <v>593</v>
      </c>
      <c r="U1844" s="6">
        <v>1</v>
      </c>
      <c r="V1844" s="3"/>
      <c r="W1844" s="3" t="s">
        <v>31</v>
      </c>
      <c r="X1844" s="3" t="s">
        <v>30</v>
      </c>
    </row>
    <row r="1845" spans="1:24" ht="60" x14ac:dyDescent="0.25">
      <c r="A1845" s="2" t="s">
        <v>308</v>
      </c>
      <c r="B1845" s="2" t="s">
        <v>703</v>
      </c>
      <c r="C1845" s="3" t="s">
        <v>315</v>
      </c>
      <c r="D1845" s="4">
        <v>0.92</v>
      </c>
      <c r="E1845" s="4">
        <v>0.62</v>
      </c>
      <c r="F1845" s="1" t="s">
        <v>592</v>
      </c>
      <c r="G1845" s="3" t="s">
        <v>59</v>
      </c>
      <c r="H1845" s="3" t="s">
        <v>25</v>
      </c>
      <c r="I1845" s="3" t="s">
        <v>26</v>
      </c>
      <c r="J1845" s="2" t="s">
        <v>306</v>
      </c>
      <c r="K1845" s="2" t="s">
        <v>316</v>
      </c>
      <c r="L1845" s="5">
        <v>43125.020833333336</v>
      </c>
      <c r="M1845" s="5">
        <v>43371.020833333336</v>
      </c>
      <c r="N1845" s="6">
        <v>0</v>
      </c>
      <c r="O1845" s="6">
        <v>299</v>
      </c>
      <c r="P1845" s="6">
        <v>8</v>
      </c>
      <c r="Q1845" s="6">
        <v>0.28999999999999998</v>
      </c>
      <c r="R1845" s="1"/>
      <c r="S1845" s="1"/>
      <c r="T1845" s="1"/>
      <c r="U1845" s="6">
        <v>0.67391304347826098</v>
      </c>
      <c r="V1845" s="3"/>
      <c r="W1845" s="3" t="s">
        <v>31</v>
      </c>
      <c r="X1845" s="3" t="s">
        <v>30</v>
      </c>
    </row>
    <row r="1846" spans="1:24" ht="60" x14ac:dyDescent="0.25">
      <c r="A1846" s="2" t="s">
        <v>308</v>
      </c>
      <c r="B1846" s="2" t="s">
        <v>703</v>
      </c>
      <c r="C1846" s="3" t="s">
        <v>315</v>
      </c>
      <c r="D1846" s="4">
        <v>1</v>
      </c>
      <c r="E1846" s="4">
        <v>0.62</v>
      </c>
      <c r="F1846" s="1" t="s">
        <v>592</v>
      </c>
      <c r="G1846" s="3" t="s">
        <v>59</v>
      </c>
      <c r="H1846" s="3" t="s">
        <v>25</v>
      </c>
      <c r="I1846" s="3" t="s">
        <v>26</v>
      </c>
      <c r="J1846" s="2" t="s">
        <v>306</v>
      </c>
      <c r="K1846" s="2" t="s">
        <v>316</v>
      </c>
      <c r="L1846" s="5">
        <v>43125.020833333336</v>
      </c>
      <c r="M1846" s="5">
        <v>43371.020833333336</v>
      </c>
      <c r="N1846" s="6">
        <v>0</v>
      </c>
      <c r="O1846" s="6">
        <v>299</v>
      </c>
      <c r="P1846" s="6">
        <v>9</v>
      </c>
      <c r="Q1846" s="6">
        <v>0.08</v>
      </c>
      <c r="R1846" s="1"/>
      <c r="S1846" s="1"/>
      <c r="T1846" s="1" t="s">
        <v>427</v>
      </c>
      <c r="U1846" s="6">
        <v>0.62</v>
      </c>
      <c r="V1846" s="3"/>
      <c r="W1846" s="3" t="s">
        <v>31</v>
      </c>
      <c r="X1846" s="3" t="s">
        <v>30</v>
      </c>
    </row>
    <row r="1847" spans="1:24" ht="60" x14ac:dyDescent="0.25">
      <c r="A1847" s="2" t="s">
        <v>308</v>
      </c>
      <c r="B1847" s="2" t="s">
        <v>703</v>
      </c>
      <c r="C1847" s="3" t="s">
        <v>315</v>
      </c>
      <c r="D1847" s="4">
        <v>1</v>
      </c>
      <c r="E1847" s="4"/>
      <c r="F1847" s="1" t="s">
        <v>592</v>
      </c>
      <c r="G1847" s="3" t="s">
        <v>59</v>
      </c>
      <c r="H1847" s="3" t="s">
        <v>25</v>
      </c>
      <c r="I1847" s="3" t="s">
        <v>26</v>
      </c>
      <c r="J1847" s="2" t="s">
        <v>306</v>
      </c>
      <c r="K1847" s="2" t="s">
        <v>316</v>
      </c>
      <c r="L1847" s="5">
        <v>43125.020833333336</v>
      </c>
      <c r="M1847" s="5">
        <v>43371.020833333336</v>
      </c>
      <c r="N1847" s="6">
        <v>0</v>
      </c>
      <c r="O1847" s="6">
        <v>299</v>
      </c>
      <c r="P1847" s="6">
        <v>10</v>
      </c>
      <c r="Q1847" s="6">
        <v>0</v>
      </c>
      <c r="R1847" s="1"/>
      <c r="S1847" s="1"/>
      <c r="T1847" s="1"/>
      <c r="U1847" s="6" t="s">
        <v>32</v>
      </c>
      <c r="V1847" s="3"/>
      <c r="W1847" s="3" t="s">
        <v>31</v>
      </c>
      <c r="X1847" s="3" t="s">
        <v>30</v>
      </c>
    </row>
    <row r="1848" spans="1:24" ht="60" x14ac:dyDescent="0.25">
      <c r="A1848" s="2" t="s">
        <v>308</v>
      </c>
      <c r="B1848" s="2" t="s">
        <v>703</v>
      </c>
      <c r="C1848" s="3" t="s">
        <v>315</v>
      </c>
      <c r="D1848" s="4">
        <v>1</v>
      </c>
      <c r="E1848" s="4"/>
      <c r="F1848" s="1" t="s">
        <v>592</v>
      </c>
      <c r="G1848" s="3" t="s">
        <v>59</v>
      </c>
      <c r="H1848" s="3" t="s">
        <v>25</v>
      </c>
      <c r="I1848" s="3" t="s">
        <v>26</v>
      </c>
      <c r="J1848" s="2" t="s">
        <v>306</v>
      </c>
      <c r="K1848" s="2" t="s">
        <v>316</v>
      </c>
      <c r="L1848" s="5">
        <v>43125.020833333336</v>
      </c>
      <c r="M1848" s="5">
        <v>43371.020833333336</v>
      </c>
      <c r="N1848" s="6">
        <v>0</v>
      </c>
      <c r="O1848" s="6">
        <v>299</v>
      </c>
      <c r="P1848" s="6">
        <v>11</v>
      </c>
      <c r="Q1848" s="6">
        <v>0</v>
      </c>
      <c r="R1848" s="1"/>
      <c r="S1848" s="1"/>
      <c r="T1848" s="1"/>
      <c r="U1848" s="6" t="s">
        <v>32</v>
      </c>
      <c r="V1848" s="3"/>
      <c r="W1848" s="3" t="s">
        <v>31</v>
      </c>
      <c r="X1848" s="3" t="s">
        <v>30</v>
      </c>
    </row>
    <row r="1849" spans="1:24" ht="60" x14ac:dyDescent="0.25">
      <c r="A1849" s="2" t="s">
        <v>308</v>
      </c>
      <c r="B1849" s="2" t="s">
        <v>703</v>
      </c>
      <c r="C1849" s="3" t="s">
        <v>315</v>
      </c>
      <c r="D1849" s="4">
        <v>1</v>
      </c>
      <c r="E1849" s="4"/>
      <c r="F1849" s="1" t="s">
        <v>592</v>
      </c>
      <c r="G1849" s="3" t="s">
        <v>59</v>
      </c>
      <c r="H1849" s="3" t="s">
        <v>25</v>
      </c>
      <c r="I1849" s="3" t="s">
        <v>26</v>
      </c>
      <c r="J1849" s="2" t="s">
        <v>306</v>
      </c>
      <c r="K1849" s="2" t="s">
        <v>316</v>
      </c>
      <c r="L1849" s="5">
        <v>43125.020833333336</v>
      </c>
      <c r="M1849" s="5">
        <v>43371.020833333336</v>
      </c>
      <c r="N1849" s="6">
        <v>0</v>
      </c>
      <c r="O1849" s="6">
        <v>299</v>
      </c>
      <c r="P1849" s="6">
        <v>12</v>
      </c>
      <c r="Q1849" s="6">
        <v>0</v>
      </c>
      <c r="R1849" s="1"/>
      <c r="S1849" s="1"/>
      <c r="T1849" s="1"/>
      <c r="U1849" s="6" t="s">
        <v>32</v>
      </c>
      <c r="V1849" s="3"/>
      <c r="W1849" s="3" t="s">
        <v>31</v>
      </c>
      <c r="X1849" s="3" t="s">
        <v>30</v>
      </c>
    </row>
    <row r="1850" spans="1:24" ht="45" x14ac:dyDescent="0.25">
      <c r="A1850" s="2" t="s">
        <v>308</v>
      </c>
      <c r="B1850" s="2" t="s">
        <v>703</v>
      </c>
      <c r="C1850" s="3" t="s">
        <v>317</v>
      </c>
      <c r="D1850" s="4">
        <v>0</v>
      </c>
      <c r="E1850" s="4">
        <v>0</v>
      </c>
      <c r="F1850" s="1" t="s">
        <v>594</v>
      </c>
      <c r="G1850" s="3" t="s">
        <v>59</v>
      </c>
      <c r="H1850" s="3" t="s">
        <v>83</v>
      </c>
      <c r="I1850" s="3" t="s">
        <v>318</v>
      </c>
      <c r="J1850" s="2" t="s">
        <v>306</v>
      </c>
      <c r="K1850" s="2" t="s">
        <v>319</v>
      </c>
      <c r="L1850" s="5">
        <v>43101.020833333336</v>
      </c>
      <c r="M1850" s="5">
        <v>43449.020833333336</v>
      </c>
      <c r="N1850" s="6">
        <v>3677375</v>
      </c>
      <c r="O1850" s="6">
        <v>535</v>
      </c>
      <c r="P1850" s="6">
        <v>1</v>
      </c>
      <c r="Q1850" s="6">
        <v>0</v>
      </c>
      <c r="R1850" s="1"/>
      <c r="S1850" s="1"/>
      <c r="T1850" s="1"/>
      <c r="U1850" s="6"/>
      <c r="V1850" s="3"/>
      <c r="W1850" s="3" t="s">
        <v>31</v>
      </c>
      <c r="X1850" s="3" t="s">
        <v>30</v>
      </c>
    </row>
    <row r="1851" spans="1:24" ht="75" x14ac:dyDescent="0.25">
      <c r="A1851" s="2" t="s">
        <v>308</v>
      </c>
      <c r="B1851" s="2" t="s">
        <v>703</v>
      </c>
      <c r="C1851" s="3" t="s">
        <v>317</v>
      </c>
      <c r="D1851" s="4">
        <v>0.22</v>
      </c>
      <c r="E1851" s="4">
        <v>0.26</v>
      </c>
      <c r="F1851" s="1" t="s">
        <v>594</v>
      </c>
      <c r="G1851" s="3" t="s">
        <v>59</v>
      </c>
      <c r="H1851" s="3" t="s">
        <v>83</v>
      </c>
      <c r="I1851" s="3" t="s">
        <v>318</v>
      </c>
      <c r="J1851" s="2" t="s">
        <v>306</v>
      </c>
      <c r="K1851" s="2" t="s">
        <v>319</v>
      </c>
      <c r="L1851" s="5">
        <v>43101.020833333336</v>
      </c>
      <c r="M1851" s="5">
        <v>43449.020833333336</v>
      </c>
      <c r="N1851" s="6">
        <v>3677375</v>
      </c>
      <c r="O1851" s="6">
        <v>535</v>
      </c>
      <c r="P1851" s="6">
        <v>2</v>
      </c>
      <c r="Q1851" s="6">
        <v>0.22</v>
      </c>
      <c r="R1851" s="1"/>
      <c r="S1851" s="1"/>
      <c r="T1851" s="1" t="s">
        <v>595</v>
      </c>
      <c r="U1851" s="6">
        <v>1</v>
      </c>
      <c r="V1851" s="3"/>
      <c r="W1851" s="3" t="s">
        <v>31</v>
      </c>
      <c r="X1851" s="3" t="s">
        <v>30</v>
      </c>
    </row>
    <row r="1852" spans="1:24" ht="45" x14ac:dyDescent="0.25">
      <c r="A1852" s="2" t="s">
        <v>308</v>
      </c>
      <c r="B1852" s="2" t="s">
        <v>703</v>
      </c>
      <c r="C1852" s="3" t="s">
        <v>317</v>
      </c>
      <c r="D1852" s="4">
        <v>0.22</v>
      </c>
      <c r="E1852" s="4">
        <v>0.37</v>
      </c>
      <c r="F1852" s="1" t="s">
        <v>594</v>
      </c>
      <c r="G1852" s="3" t="s">
        <v>59</v>
      </c>
      <c r="H1852" s="3" t="s">
        <v>83</v>
      </c>
      <c r="I1852" s="3" t="s">
        <v>318</v>
      </c>
      <c r="J1852" s="2" t="s">
        <v>306</v>
      </c>
      <c r="K1852" s="2" t="s">
        <v>319</v>
      </c>
      <c r="L1852" s="5">
        <v>43101.020833333336</v>
      </c>
      <c r="M1852" s="5">
        <v>43449.020833333336</v>
      </c>
      <c r="N1852" s="6">
        <v>3677375</v>
      </c>
      <c r="O1852" s="6">
        <v>535</v>
      </c>
      <c r="P1852" s="6">
        <v>3</v>
      </c>
      <c r="Q1852" s="6">
        <v>0</v>
      </c>
      <c r="R1852" s="1"/>
      <c r="S1852" s="1"/>
      <c r="T1852" s="1" t="s">
        <v>567</v>
      </c>
      <c r="U1852" s="6">
        <v>1</v>
      </c>
      <c r="V1852" s="3"/>
      <c r="W1852" s="3" t="s">
        <v>31</v>
      </c>
      <c r="X1852" s="3" t="s">
        <v>30</v>
      </c>
    </row>
    <row r="1853" spans="1:24" ht="45" x14ac:dyDescent="0.25">
      <c r="A1853" s="2" t="s">
        <v>308</v>
      </c>
      <c r="B1853" s="2" t="s">
        <v>703</v>
      </c>
      <c r="C1853" s="3" t="s">
        <v>317</v>
      </c>
      <c r="D1853" s="4">
        <v>0.31</v>
      </c>
      <c r="E1853" s="4">
        <v>0.43</v>
      </c>
      <c r="F1853" s="1" t="s">
        <v>594</v>
      </c>
      <c r="G1853" s="3" t="s">
        <v>59</v>
      </c>
      <c r="H1853" s="3" t="s">
        <v>83</v>
      </c>
      <c r="I1853" s="3" t="s">
        <v>318</v>
      </c>
      <c r="J1853" s="2" t="s">
        <v>306</v>
      </c>
      <c r="K1853" s="2" t="s">
        <v>319</v>
      </c>
      <c r="L1853" s="5">
        <v>43101.020833333336</v>
      </c>
      <c r="M1853" s="5">
        <v>43449.020833333336</v>
      </c>
      <c r="N1853" s="6">
        <v>3677375</v>
      </c>
      <c r="O1853" s="6">
        <v>535</v>
      </c>
      <c r="P1853" s="6">
        <v>4</v>
      </c>
      <c r="Q1853" s="6">
        <v>0.09</v>
      </c>
      <c r="R1853" s="1"/>
      <c r="S1853" s="1"/>
      <c r="T1853" s="1" t="s">
        <v>596</v>
      </c>
      <c r="U1853" s="6">
        <v>1</v>
      </c>
      <c r="V1853" s="3"/>
      <c r="W1853" s="3" t="s">
        <v>31</v>
      </c>
      <c r="X1853" s="3" t="s">
        <v>30</v>
      </c>
    </row>
    <row r="1854" spans="1:24" ht="45" x14ac:dyDescent="0.25">
      <c r="A1854" s="2" t="s">
        <v>308</v>
      </c>
      <c r="B1854" s="2" t="s">
        <v>703</v>
      </c>
      <c r="C1854" s="3" t="s">
        <v>317</v>
      </c>
      <c r="D1854" s="4">
        <v>0.31</v>
      </c>
      <c r="E1854" s="4">
        <v>0.43</v>
      </c>
      <c r="F1854" s="1" t="s">
        <v>594</v>
      </c>
      <c r="G1854" s="3" t="s">
        <v>59</v>
      </c>
      <c r="H1854" s="3" t="s">
        <v>83</v>
      </c>
      <c r="I1854" s="3" t="s">
        <v>318</v>
      </c>
      <c r="J1854" s="2" t="s">
        <v>306</v>
      </c>
      <c r="K1854" s="2" t="s">
        <v>319</v>
      </c>
      <c r="L1854" s="5">
        <v>43101.020833333336</v>
      </c>
      <c r="M1854" s="5">
        <v>43449.020833333336</v>
      </c>
      <c r="N1854" s="6">
        <v>3677375</v>
      </c>
      <c r="O1854" s="6">
        <v>535</v>
      </c>
      <c r="P1854" s="6">
        <v>5</v>
      </c>
      <c r="Q1854" s="6">
        <v>0</v>
      </c>
      <c r="R1854" s="1"/>
      <c r="S1854" s="1"/>
      <c r="T1854" s="1" t="s">
        <v>597</v>
      </c>
      <c r="U1854" s="6">
        <v>1</v>
      </c>
      <c r="V1854" s="3"/>
      <c r="W1854" s="3" t="s">
        <v>31</v>
      </c>
      <c r="X1854" s="3" t="s">
        <v>30</v>
      </c>
    </row>
    <row r="1855" spans="1:24" ht="45" x14ac:dyDescent="0.25">
      <c r="A1855" s="2" t="s">
        <v>308</v>
      </c>
      <c r="B1855" s="2" t="s">
        <v>703</v>
      </c>
      <c r="C1855" s="3" t="s">
        <v>317</v>
      </c>
      <c r="D1855" s="4">
        <v>0.31</v>
      </c>
      <c r="E1855" s="4">
        <v>0.45</v>
      </c>
      <c r="F1855" s="1" t="s">
        <v>594</v>
      </c>
      <c r="G1855" s="3" t="s">
        <v>59</v>
      </c>
      <c r="H1855" s="3" t="s">
        <v>83</v>
      </c>
      <c r="I1855" s="3" t="s">
        <v>318</v>
      </c>
      <c r="J1855" s="2" t="s">
        <v>306</v>
      </c>
      <c r="K1855" s="2" t="s">
        <v>319</v>
      </c>
      <c r="L1855" s="5">
        <v>43101.020833333336</v>
      </c>
      <c r="M1855" s="5">
        <v>43449.020833333336</v>
      </c>
      <c r="N1855" s="6">
        <v>3677375</v>
      </c>
      <c r="O1855" s="6">
        <v>535</v>
      </c>
      <c r="P1855" s="6">
        <v>6</v>
      </c>
      <c r="Q1855" s="6">
        <v>0</v>
      </c>
      <c r="R1855" s="1"/>
      <c r="S1855" s="1"/>
      <c r="T1855" s="1" t="s">
        <v>598</v>
      </c>
      <c r="U1855" s="6">
        <v>1</v>
      </c>
      <c r="V1855" s="3"/>
      <c r="W1855" s="3" t="s">
        <v>31</v>
      </c>
      <c r="X1855" s="3" t="s">
        <v>30</v>
      </c>
    </row>
    <row r="1856" spans="1:24" ht="45" x14ac:dyDescent="0.25">
      <c r="A1856" s="2" t="s">
        <v>308</v>
      </c>
      <c r="B1856" s="2" t="s">
        <v>703</v>
      </c>
      <c r="C1856" s="3" t="s">
        <v>317</v>
      </c>
      <c r="D1856" s="4">
        <v>0.44</v>
      </c>
      <c r="E1856" s="4">
        <v>0.46</v>
      </c>
      <c r="F1856" s="1" t="s">
        <v>594</v>
      </c>
      <c r="G1856" s="3" t="s">
        <v>59</v>
      </c>
      <c r="H1856" s="3" t="s">
        <v>83</v>
      </c>
      <c r="I1856" s="3" t="s">
        <v>318</v>
      </c>
      <c r="J1856" s="2" t="s">
        <v>306</v>
      </c>
      <c r="K1856" s="2" t="s">
        <v>319</v>
      </c>
      <c r="L1856" s="5">
        <v>43101.020833333336</v>
      </c>
      <c r="M1856" s="5">
        <v>43449.020833333336</v>
      </c>
      <c r="N1856" s="6">
        <v>3677375</v>
      </c>
      <c r="O1856" s="6">
        <v>535</v>
      </c>
      <c r="P1856" s="6">
        <v>7</v>
      </c>
      <c r="Q1856" s="6">
        <v>1.1299999999999999</v>
      </c>
      <c r="R1856" s="1"/>
      <c r="S1856" s="1"/>
      <c r="T1856" s="1"/>
      <c r="U1856" s="6">
        <v>1</v>
      </c>
      <c r="V1856" s="3"/>
      <c r="W1856" s="3" t="s">
        <v>31</v>
      </c>
      <c r="X1856" s="3" t="s">
        <v>30</v>
      </c>
    </row>
    <row r="1857" spans="1:24" ht="45" x14ac:dyDescent="0.25">
      <c r="A1857" s="2" t="s">
        <v>308</v>
      </c>
      <c r="B1857" s="2" t="s">
        <v>703</v>
      </c>
      <c r="C1857" s="3" t="s">
        <v>317</v>
      </c>
      <c r="D1857" s="4">
        <v>0.54</v>
      </c>
      <c r="E1857" s="4">
        <v>0.67</v>
      </c>
      <c r="F1857" s="1" t="s">
        <v>594</v>
      </c>
      <c r="G1857" s="3" t="s">
        <v>59</v>
      </c>
      <c r="H1857" s="3" t="s">
        <v>83</v>
      </c>
      <c r="I1857" s="3" t="s">
        <v>318</v>
      </c>
      <c r="J1857" s="2" t="s">
        <v>306</v>
      </c>
      <c r="K1857" s="2" t="s">
        <v>319</v>
      </c>
      <c r="L1857" s="5">
        <v>43101.020833333336</v>
      </c>
      <c r="M1857" s="5">
        <v>43449.020833333336</v>
      </c>
      <c r="N1857" s="6">
        <v>3677375</v>
      </c>
      <c r="O1857" s="6">
        <v>535</v>
      </c>
      <c r="P1857" s="6">
        <v>8</v>
      </c>
      <c r="Q1857" s="6">
        <v>0.11</v>
      </c>
      <c r="R1857" s="1"/>
      <c r="S1857" s="1"/>
      <c r="T1857" s="1"/>
      <c r="U1857" s="6">
        <v>1</v>
      </c>
      <c r="V1857" s="3"/>
      <c r="W1857" s="3" t="s">
        <v>31</v>
      </c>
      <c r="X1857" s="3" t="s">
        <v>30</v>
      </c>
    </row>
    <row r="1858" spans="1:24" ht="45" x14ac:dyDescent="0.25">
      <c r="A1858" s="2" t="s">
        <v>308</v>
      </c>
      <c r="B1858" s="2" t="s">
        <v>703</v>
      </c>
      <c r="C1858" s="3" t="s">
        <v>317</v>
      </c>
      <c r="D1858" s="4">
        <v>0.54</v>
      </c>
      <c r="E1858" s="4">
        <v>0.7</v>
      </c>
      <c r="F1858" s="1" t="s">
        <v>594</v>
      </c>
      <c r="G1858" s="3" t="s">
        <v>59</v>
      </c>
      <c r="H1858" s="3" t="s">
        <v>83</v>
      </c>
      <c r="I1858" s="3" t="s">
        <v>318</v>
      </c>
      <c r="J1858" s="2" t="s">
        <v>306</v>
      </c>
      <c r="K1858" s="2" t="s">
        <v>319</v>
      </c>
      <c r="L1858" s="5">
        <v>43101.020833333336</v>
      </c>
      <c r="M1858" s="5">
        <v>43449.020833333336</v>
      </c>
      <c r="N1858" s="6">
        <v>3677375</v>
      </c>
      <c r="O1858" s="6">
        <v>535</v>
      </c>
      <c r="P1858" s="6">
        <v>9</v>
      </c>
      <c r="Q1858" s="6">
        <v>0</v>
      </c>
      <c r="R1858" s="1"/>
      <c r="S1858" s="1"/>
      <c r="T1858" s="1" t="s">
        <v>411</v>
      </c>
      <c r="U1858" s="6">
        <v>1</v>
      </c>
      <c r="V1858" s="3"/>
      <c r="W1858" s="3" t="s">
        <v>31</v>
      </c>
      <c r="X1858" s="3" t="s">
        <v>30</v>
      </c>
    </row>
    <row r="1859" spans="1:24" ht="45" x14ac:dyDescent="0.25">
      <c r="A1859" s="2" t="s">
        <v>308</v>
      </c>
      <c r="B1859" s="2" t="s">
        <v>703</v>
      </c>
      <c r="C1859" s="3" t="s">
        <v>317</v>
      </c>
      <c r="D1859" s="4">
        <v>0.91</v>
      </c>
      <c r="E1859" s="4"/>
      <c r="F1859" s="1" t="s">
        <v>594</v>
      </c>
      <c r="G1859" s="3" t="s">
        <v>59</v>
      </c>
      <c r="H1859" s="3" t="s">
        <v>83</v>
      </c>
      <c r="I1859" s="3" t="s">
        <v>318</v>
      </c>
      <c r="J1859" s="2" t="s">
        <v>306</v>
      </c>
      <c r="K1859" s="2" t="s">
        <v>319</v>
      </c>
      <c r="L1859" s="5">
        <v>43101.020833333336</v>
      </c>
      <c r="M1859" s="5">
        <v>43449.020833333336</v>
      </c>
      <c r="N1859" s="6">
        <v>3677375</v>
      </c>
      <c r="O1859" s="6">
        <v>535</v>
      </c>
      <c r="P1859" s="6">
        <v>10</v>
      </c>
      <c r="Q1859" s="6">
        <v>0.37</v>
      </c>
      <c r="R1859" s="1"/>
      <c r="S1859" s="1"/>
      <c r="T1859" s="1"/>
      <c r="U1859" s="6" t="s">
        <v>32</v>
      </c>
      <c r="V1859" s="3"/>
      <c r="W1859" s="3" t="s">
        <v>31</v>
      </c>
      <c r="X1859" s="3" t="s">
        <v>30</v>
      </c>
    </row>
    <row r="1860" spans="1:24" ht="45" x14ac:dyDescent="0.25">
      <c r="A1860" s="2" t="s">
        <v>308</v>
      </c>
      <c r="B1860" s="2" t="s">
        <v>703</v>
      </c>
      <c r="C1860" s="3" t="s">
        <v>317</v>
      </c>
      <c r="D1860" s="4">
        <v>0.97</v>
      </c>
      <c r="E1860" s="4"/>
      <c r="F1860" s="1" t="s">
        <v>594</v>
      </c>
      <c r="G1860" s="3" t="s">
        <v>59</v>
      </c>
      <c r="H1860" s="3" t="s">
        <v>83</v>
      </c>
      <c r="I1860" s="3" t="s">
        <v>318</v>
      </c>
      <c r="J1860" s="2" t="s">
        <v>306</v>
      </c>
      <c r="K1860" s="2" t="s">
        <v>319</v>
      </c>
      <c r="L1860" s="5">
        <v>43101.020833333336</v>
      </c>
      <c r="M1860" s="5">
        <v>43449.020833333336</v>
      </c>
      <c r="N1860" s="6">
        <v>3677375</v>
      </c>
      <c r="O1860" s="6">
        <v>535</v>
      </c>
      <c r="P1860" s="6">
        <v>11</v>
      </c>
      <c r="Q1860" s="6">
        <v>0.06</v>
      </c>
      <c r="R1860" s="1"/>
      <c r="S1860" s="1"/>
      <c r="T1860" s="1"/>
      <c r="U1860" s="6" t="s">
        <v>32</v>
      </c>
      <c r="V1860" s="3"/>
      <c r="W1860" s="3" t="s">
        <v>31</v>
      </c>
      <c r="X1860" s="3" t="s">
        <v>30</v>
      </c>
    </row>
    <row r="1861" spans="1:24" ht="45" x14ac:dyDescent="0.25">
      <c r="A1861" s="2" t="s">
        <v>308</v>
      </c>
      <c r="B1861" s="2" t="s">
        <v>703</v>
      </c>
      <c r="C1861" s="3" t="s">
        <v>317</v>
      </c>
      <c r="D1861" s="4">
        <v>1</v>
      </c>
      <c r="E1861" s="4"/>
      <c r="F1861" s="1" t="s">
        <v>594</v>
      </c>
      <c r="G1861" s="3" t="s">
        <v>59</v>
      </c>
      <c r="H1861" s="3" t="s">
        <v>83</v>
      </c>
      <c r="I1861" s="3" t="s">
        <v>318</v>
      </c>
      <c r="J1861" s="2" t="s">
        <v>306</v>
      </c>
      <c r="K1861" s="2" t="s">
        <v>319</v>
      </c>
      <c r="L1861" s="5">
        <v>43101.020833333336</v>
      </c>
      <c r="M1861" s="5">
        <v>43449.020833333336</v>
      </c>
      <c r="N1861" s="6">
        <v>3677375</v>
      </c>
      <c r="O1861" s="6">
        <v>535</v>
      </c>
      <c r="P1861" s="6">
        <v>12</v>
      </c>
      <c r="Q1861" s="6">
        <v>0.03</v>
      </c>
      <c r="R1861" s="1"/>
      <c r="S1861" s="1"/>
      <c r="T1861" s="1"/>
      <c r="U1861" s="6" t="s">
        <v>32</v>
      </c>
      <c r="V1861" s="3"/>
      <c r="W1861" s="3" t="s">
        <v>31</v>
      </c>
      <c r="X1861" s="3" t="s">
        <v>30</v>
      </c>
    </row>
    <row r="1862" spans="1:24" ht="60" x14ac:dyDescent="0.25">
      <c r="A1862" s="2" t="s">
        <v>308</v>
      </c>
      <c r="B1862" s="2" t="s">
        <v>703</v>
      </c>
      <c r="C1862" s="3" t="s">
        <v>320</v>
      </c>
      <c r="D1862" s="4">
        <v>0</v>
      </c>
      <c r="E1862" s="4">
        <v>0</v>
      </c>
      <c r="F1862" s="1" t="s">
        <v>599</v>
      </c>
      <c r="G1862" s="3" t="s">
        <v>305</v>
      </c>
      <c r="H1862" s="3" t="s">
        <v>83</v>
      </c>
      <c r="I1862" s="3" t="s">
        <v>232</v>
      </c>
      <c r="J1862" s="2" t="s">
        <v>306</v>
      </c>
      <c r="K1862" s="2" t="s">
        <v>319</v>
      </c>
      <c r="L1862" s="5">
        <v>43136</v>
      </c>
      <c r="M1862" s="5">
        <v>43465</v>
      </c>
      <c r="N1862" s="6">
        <v>0</v>
      </c>
      <c r="O1862" s="6">
        <v>693</v>
      </c>
      <c r="P1862" s="6">
        <v>1</v>
      </c>
      <c r="Q1862" s="6">
        <v>0</v>
      </c>
      <c r="R1862" s="1"/>
      <c r="S1862" s="1"/>
      <c r="T1862" s="1"/>
      <c r="U1862" s="6"/>
      <c r="V1862" s="3"/>
      <c r="W1862" s="3" t="s">
        <v>31</v>
      </c>
      <c r="X1862" s="3" t="s">
        <v>30</v>
      </c>
    </row>
    <row r="1863" spans="1:24" ht="60" x14ac:dyDescent="0.25">
      <c r="A1863" s="2" t="s">
        <v>308</v>
      </c>
      <c r="B1863" s="2" t="s">
        <v>703</v>
      </c>
      <c r="C1863" s="3" t="s">
        <v>320</v>
      </c>
      <c r="D1863" s="4">
        <v>0</v>
      </c>
      <c r="E1863" s="4">
        <v>0</v>
      </c>
      <c r="F1863" s="1" t="s">
        <v>599</v>
      </c>
      <c r="G1863" s="3" t="s">
        <v>305</v>
      </c>
      <c r="H1863" s="3" t="s">
        <v>83</v>
      </c>
      <c r="I1863" s="3" t="s">
        <v>232</v>
      </c>
      <c r="J1863" s="2" t="s">
        <v>306</v>
      </c>
      <c r="K1863" s="2" t="s">
        <v>319</v>
      </c>
      <c r="L1863" s="5">
        <v>43136</v>
      </c>
      <c r="M1863" s="5">
        <v>43464</v>
      </c>
      <c r="N1863" s="6">
        <v>0</v>
      </c>
      <c r="O1863" s="6">
        <v>693</v>
      </c>
      <c r="P1863" s="6">
        <v>2</v>
      </c>
      <c r="Q1863" s="6">
        <v>0</v>
      </c>
      <c r="R1863" s="1"/>
      <c r="S1863" s="1"/>
      <c r="T1863" s="1"/>
      <c r="U1863" s="6"/>
      <c r="V1863" s="3"/>
      <c r="W1863" s="3" t="s">
        <v>31</v>
      </c>
      <c r="X1863" s="3" t="s">
        <v>30</v>
      </c>
    </row>
    <row r="1864" spans="1:24" ht="60" x14ac:dyDescent="0.25">
      <c r="A1864" s="2" t="s">
        <v>308</v>
      </c>
      <c r="B1864" s="2" t="s">
        <v>703</v>
      </c>
      <c r="C1864" s="3" t="s">
        <v>320</v>
      </c>
      <c r="D1864" s="4">
        <v>0.05</v>
      </c>
      <c r="E1864" s="4">
        <v>0.05</v>
      </c>
      <c r="F1864" s="1" t="s">
        <v>599</v>
      </c>
      <c r="G1864" s="3" t="s">
        <v>305</v>
      </c>
      <c r="H1864" s="3" t="s">
        <v>83</v>
      </c>
      <c r="I1864" s="3" t="s">
        <v>232</v>
      </c>
      <c r="J1864" s="2" t="s">
        <v>306</v>
      </c>
      <c r="K1864" s="2" t="s">
        <v>319</v>
      </c>
      <c r="L1864" s="5">
        <v>43136</v>
      </c>
      <c r="M1864" s="5">
        <v>43464</v>
      </c>
      <c r="N1864" s="6">
        <v>0</v>
      </c>
      <c r="O1864" s="6">
        <v>693</v>
      </c>
      <c r="P1864" s="6">
        <v>3</v>
      </c>
      <c r="Q1864" s="6">
        <v>0.5</v>
      </c>
      <c r="R1864" s="1"/>
      <c r="S1864" s="1"/>
      <c r="T1864" s="1"/>
      <c r="U1864" s="6">
        <v>1</v>
      </c>
      <c r="V1864" s="3"/>
      <c r="W1864" s="3" t="s">
        <v>31</v>
      </c>
      <c r="X1864" s="3" t="s">
        <v>30</v>
      </c>
    </row>
    <row r="1865" spans="1:24" ht="60" x14ac:dyDescent="0.25">
      <c r="A1865" s="2" t="s">
        <v>308</v>
      </c>
      <c r="B1865" s="2" t="s">
        <v>703</v>
      </c>
      <c r="C1865" s="3" t="s">
        <v>320</v>
      </c>
      <c r="D1865" s="4">
        <v>0.05</v>
      </c>
      <c r="E1865" s="4">
        <v>0.09</v>
      </c>
      <c r="F1865" s="1" t="s">
        <v>599</v>
      </c>
      <c r="G1865" s="3" t="s">
        <v>305</v>
      </c>
      <c r="H1865" s="3" t="s">
        <v>83</v>
      </c>
      <c r="I1865" s="3" t="s">
        <v>232</v>
      </c>
      <c r="J1865" s="2" t="s">
        <v>306</v>
      </c>
      <c r="K1865" s="2" t="s">
        <v>319</v>
      </c>
      <c r="L1865" s="5">
        <v>43172</v>
      </c>
      <c r="M1865" s="5">
        <v>43464</v>
      </c>
      <c r="N1865" s="6">
        <v>0</v>
      </c>
      <c r="O1865" s="6">
        <v>693</v>
      </c>
      <c r="P1865" s="6">
        <v>4</v>
      </c>
      <c r="Q1865" s="6">
        <v>0.5</v>
      </c>
      <c r="R1865" s="1"/>
      <c r="S1865" s="1"/>
      <c r="T1865" s="1" t="s">
        <v>600</v>
      </c>
      <c r="U1865" s="6">
        <v>1</v>
      </c>
      <c r="V1865" s="3"/>
      <c r="W1865" s="3" t="s">
        <v>31</v>
      </c>
      <c r="X1865" s="3" t="s">
        <v>30</v>
      </c>
    </row>
    <row r="1866" spans="1:24" ht="90" x14ac:dyDescent="0.25">
      <c r="A1866" s="2" t="s">
        <v>308</v>
      </c>
      <c r="B1866" s="2" t="s">
        <v>703</v>
      </c>
      <c r="C1866" s="3" t="s">
        <v>320</v>
      </c>
      <c r="D1866" s="4">
        <v>0.12</v>
      </c>
      <c r="E1866" s="4">
        <v>0.09</v>
      </c>
      <c r="F1866" s="1" t="s">
        <v>599</v>
      </c>
      <c r="G1866" s="3" t="s">
        <v>305</v>
      </c>
      <c r="H1866" s="3" t="s">
        <v>83</v>
      </c>
      <c r="I1866" s="3" t="s">
        <v>232</v>
      </c>
      <c r="J1866" s="2" t="s">
        <v>306</v>
      </c>
      <c r="K1866" s="2" t="s">
        <v>319</v>
      </c>
      <c r="L1866" s="5">
        <v>43172</v>
      </c>
      <c r="M1866" s="5">
        <v>43464</v>
      </c>
      <c r="N1866" s="6">
        <v>0</v>
      </c>
      <c r="O1866" s="6">
        <v>693</v>
      </c>
      <c r="P1866" s="6">
        <v>5</v>
      </c>
      <c r="Q1866" s="6">
        <v>0.12</v>
      </c>
      <c r="R1866" s="1"/>
      <c r="S1866" s="1"/>
      <c r="T1866" s="1" t="s">
        <v>601</v>
      </c>
      <c r="U1866" s="6">
        <v>0.75</v>
      </c>
      <c r="V1866" s="3"/>
      <c r="W1866" s="3" t="s">
        <v>31</v>
      </c>
      <c r="X1866" s="3" t="s">
        <v>30</v>
      </c>
    </row>
    <row r="1867" spans="1:24" ht="60" x14ac:dyDescent="0.25">
      <c r="A1867" s="2" t="s">
        <v>308</v>
      </c>
      <c r="B1867" s="2" t="s">
        <v>703</v>
      </c>
      <c r="C1867" s="3" t="s">
        <v>320</v>
      </c>
      <c r="D1867" s="4">
        <v>0.12</v>
      </c>
      <c r="E1867" s="4">
        <v>0.09</v>
      </c>
      <c r="F1867" s="1" t="s">
        <v>599</v>
      </c>
      <c r="G1867" s="3" t="s">
        <v>305</v>
      </c>
      <c r="H1867" s="3" t="s">
        <v>83</v>
      </c>
      <c r="I1867" s="3" t="s">
        <v>232</v>
      </c>
      <c r="J1867" s="2" t="s">
        <v>306</v>
      </c>
      <c r="K1867" s="2" t="s">
        <v>319</v>
      </c>
      <c r="L1867" s="5">
        <v>43172</v>
      </c>
      <c r="M1867" s="5">
        <v>43464</v>
      </c>
      <c r="N1867" s="6">
        <v>0</v>
      </c>
      <c r="O1867" s="6">
        <v>693</v>
      </c>
      <c r="P1867" s="6">
        <v>6</v>
      </c>
      <c r="Q1867" s="6">
        <v>0.12</v>
      </c>
      <c r="R1867" s="1"/>
      <c r="S1867" s="1"/>
      <c r="T1867" s="1" t="s">
        <v>602</v>
      </c>
      <c r="U1867" s="6">
        <v>0.75</v>
      </c>
      <c r="V1867" s="3"/>
      <c r="W1867" s="3" t="s">
        <v>31</v>
      </c>
      <c r="X1867" s="3" t="s">
        <v>30</v>
      </c>
    </row>
    <row r="1868" spans="1:24" ht="60" x14ac:dyDescent="0.25">
      <c r="A1868" s="2" t="s">
        <v>308</v>
      </c>
      <c r="B1868" s="2" t="s">
        <v>703</v>
      </c>
      <c r="C1868" s="3" t="s">
        <v>320</v>
      </c>
      <c r="D1868" s="4">
        <v>0.12</v>
      </c>
      <c r="E1868" s="4">
        <v>0.09</v>
      </c>
      <c r="F1868" s="1" t="s">
        <v>599</v>
      </c>
      <c r="G1868" s="3" t="s">
        <v>305</v>
      </c>
      <c r="H1868" s="3" t="s">
        <v>83</v>
      </c>
      <c r="I1868" s="3" t="s">
        <v>232</v>
      </c>
      <c r="J1868" s="2" t="s">
        <v>306</v>
      </c>
      <c r="K1868" s="2" t="s">
        <v>319</v>
      </c>
      <c r="L1868" s="5">
        <v>43172</v>
      </c>
      <c r="M1868" s="5">
        <v>43464</v>
      </c>
      <c r="N1868" s="6">
        <v>0</v>
      </c>
      <c r="O1868" s="6">
        <v>693</v>
      </c>
      <c r="P1868" s="6">
        <v>7</v>
      </c>
      <c r="Q1868" s="6">
        <v>0.12</v>
      </c>
      <c r="R1868" s="1"/>
      <c r="S1868" s="1"/>
      <c r="T1868" s="1" t="s">
        <v>411</v>
      </c>
      <c r="U1868" s="6">
        <v>0.75</v>
      </c>
      <c r="V1868" s="3"/>
      <c r="W1868" s="3" t="s">
        <v>31</v>
      </c>
      <c r="X1868" s="3" t="s">
        <v>30</v>
      </c>
    </row>
    <row r="1869" spans="1:24" ht="60" x14ac:dyDescent="0.25">
      <c r="A1869" s="2" t="s">
        <v>308</v>
      </c>
      <c r="B1869" s="2" t="s">
        <v>703</v>
      </c>
      <c r="C1869" s="3" t="s">
        <v>320</v>
      </c>
      <c r="D1869" s="4">
        <v>0.12</v>
      </c>
      <c r="E1869" s="4">
        <v>0.1</v>
      </c>
      <c r="F1869" s="1" t="s">
        <v>599</v>
      </c>
      <c r="G1869" s="3" t="s">
        <v>305</v>
      </c>
      <c r="H1869" s="3" t="s">
        <v>83</v>
      </c>
      <c r="I1869" s="3" t="s">
        <v>232</v>
      </c>
      <c r="J1869" s="2" t="s">
        <v>306</v>
      </c>
      <c r="K1869" s="2" t="s">
        <v>319</v>
      </c>
      <c r="L1869" s="5">
        <v>43172</v>
      </c>
      <c r="M1869" s="5">
        <v>43464</v>
      </c>
      <c r="N1869" s="6">
        <v>0</v>
      </c>
      <c r="O1869" s="6">
        <v>693</v>
      </c>
      <c r="P1869" s="6">
        <v>8</v>
      </c>
      <c r="Q1869" s="6">
        <v>0.12</v>
      </c>
      <c r="R1869" s="1"/>
      <c r="S1869" s="1"/>
      <c r="T1869" s="1"/>
      <c r="U1869" s="6">
        <v>0.83333333333333304</v>
      </c>
      <c r="V1869" s="3"/>
      <c r="W1869" s="3" t="s">
        <v>31</v>
      </c>
      <c r="X1869" s="3" t="s">
        <v>30</v>
      </c>
    </row>
    <row r="1870" spans="1:24" ht="60" x14ac:dyDescent="0.25">
      <c r="A1870" s="2" t="s">
        <v>308</v>
      </c>
      <c r="B1870" s="2" t="s">
        <v>703</v>
      </c>
      <c r="C1870" s="3" t="s">
        <v>320</v>
      </c>
      <c r="D1870" s="4">
        <v>0.12</v>
      </c>
      <c r="E1870" s="4">
        <v>0.1</v>
      </c>
      <c r="F1870" s="1" t="s">
        <v>599</v>
      </c>
      <c r="G1870" s="3" t="s">
        <v>305</v>
      </c>
      <c r="H1870" s="3" t="s">
        <v>83</v>
      </c>
      <c r="I1870" s="3" t="s">
        <v>232</v>
      </c>
      <c r="J1870" s="2" t="s">
        <v>306</v>
      </c>
      <c r="K1870" s="2" t="s">
        <v>319</v>
      </c>
      <c r="L1870" s="5">
        <v>43172</v>
      </c>
      <c r="M1870" s="5">
        <v>43464</v>
      </c>
      <c r="N1870" s="6">
        <v>0</v>
      </c>
      <c r="O1870" s="6">
        <v>693</v>
      </c>
      <c r="P1870" s="6">
        <v>9</v>
      </c>
      <c r="Q1870" s="6">
        <v>0.12</v>
      </c>
      <c r="R1870" s="1"/>
      <c r="S1870" s="1"/>
      <c r="T1870" s="1" t="s">
        <v>603</v>
      </c>
      <c r="U1870" s="6">
        <v>0.83333333333333304</v>
      </c>
      <c r="V1870" s="3"/>
      <c r="W1870" s="3" t="s">
        <v>31</v>
      </c>
      <c r="X1870" s="3" t="s">
        <v>30</v>
      </c>
    </row>
    <row r="1871" spans="1:24" ht="60" x14ac:dyDescent="0.25">
      <c r="A1871" s="2" t="s">
        <v>308</v>
      </c>
      <c r="B1871" s="2" t="s">
        <v>703</v>
      </c>
      <c r="C1871" s="3" t="s">
        <v>320</v>
      </c>
      <c r="D1871" s="4">
        <v>0.12</v>
      </c>
      <c r="E1871" s="4"/>
      <c r="F1871" s="1" t="s">
        <v>599</v>
      </c>
      <c r="G1871" s="3" t="s">
        <v>305</v>
      </c>
      <c r="H1871" s="3" t="s">
        <v>83</v>
      </c>
      <c r="I1871" s="3" t="s">
        <v>232</v>
      </c>
      <c r="J1871" s="2" t="s">
        <v>306</v>
      </c>
      <c r="K1871" s="2" t="s">
        <v>319</v>
      </c>
      <c r="L1871" s="5">
        <v>43172</v>
      </c>
      <c r="M1871" s="5">
        <v>43464</v>
      </c>
      <c r="N1871" s="6">
        <v>0</v>
      </c>
      <c r="O1871" s="6">
        <v>693</v>
      </c>
      <c r="P1871" s="6">
        <v>10</v>
      </c>
      <c r="Q1871" s="6">
        <v>0.12</v>
      </c>
      <c r="R1871" s="1"/>
      <c r="S1871" s="1"/>
      <c r="T1871" s="1"/>
      <c r="U1871" s="6" t="s">
        <v>32</v>
      </c>
      <c r="V1871" s="3"/>
      <c r="W1871" s="3" t="s">
        <v>31</v>
      </c>
      <c r="X1871" s="3" t="s">
        <v>30</v>
      </c>
    </row>
    <row r="1872" spans="1:24" ht="60" x14ac:dyDescent="0.25">
      <c r="A1872" s="2" t="s">
        <v>308</v>
      </c>
      <c r="B1872" s="2" t="s">
        <v>703</v>
      </c>
      <c r="C1872" s="3" t="s">
        <v>320</v>
      </c>
      <c r="D1872" s="4">
        <v>0.91</v>
      </c>
      <c r="E1872" s="4"/>
      <c r="F1872" s="1" t="s">
        <v>599</v>
      </c>
      <c r="G1872" s="3" t="s">
        <v>305</v>
      </c>
      <c r="H1872" s="3" t="s">
        <v>83</v>
      </c>
      <c r="I1872" s="3" t="s">
        <v>232</v>
      </c>
      <c r="J1872" s="2" t="s">
        <v>306</v>
      </c>
      <c r="K1872" s="2" t="s">
        <v>319</v>
      </c>
      <c r="L1872" s="5">
        <v>43172</v>
      </c>
      <c r="M1872" s="5">
        <v>43464</v>
      </c>
      <c r="N1872" s="6">
        <v>0</v>
      </c>
      <c r="O1872" s="6">
        <v>693</v>
      </c>
      <c r="P1872" s="6">
        <v>11</v>
      </c>
      <c r="Q1872" s="6">
        <v>0.91</v>
      </c>
      <c r="R1872" s="1"/>
      <c r="S1872" s="1"/>
      <c r="T1872" s="1"/>
      <c r="U1872" s="6" t="s">
        <v>32</v>
      </c>
      <c r="V1872" s="3"/>
      <c r="W1872" s="3" t="s">
        <v>31</v>
      </c>
      <c r="X1872" s="3" t="s">
        <v>30</v>
      </c>
    </row>
    <row r="1873" spans="1:24" ht="60" x14ac:dyDescent="0.25">
      <c r="A1873" s="2" t="s">
        <v>308</v>
      </c>
      <c r="B1873" s="2" t="s">
        <v>703</v>
      </c>
      <c r="C1873" s="3" t="s">
        <v>320</v>
      </c>
      <c r="D1873" s="4">
        <v>1</v>
      </c>
      <c r="E1873" s="4"/>
      <c r="F1873" s="1" t="s">
        <v>599</v>
      </c>
      <c r="G1873" s="3" t="s">
        <v>305</v>
      </c>
      <c r="H1873" s="3" t="s">
        <v>83</v>
      </c>
      <c r="I1873" s="3" t="s">
        <v>232</v>
      </c>
      <c r="J1873" s="2" t="s">
        <v>306</v>
      </c>
      <c r="K1873" s="2" t="s">
        <v>319</v>
      </c>
      <c r="L1873" s="5">
        <v>43172</v>
      </c>
      <c r="M1873" s="5">
        <v>43464</v>
      </c>
      <c r="N1873" s="6">
        <v>0</v>
      </c>
      <c r="O1873" s="6">
        <v>693</v>
      </c>
      <c r="P1873" s="6">
        <v>12</v>
      </c>
      <c r="Q1873" s="6">
        <v>1</v>
      </c>
      <c r="R1873" s="1"/>
      <c r="S1873" s="1"/>
      <c r="T1873" s="1"/>
      <c r="U1873" s="6" t="s">
        <v>32</v>
      </c>
      <c r="V1873" s="3"/>
      <c r="W1873" s="3" t="s">
        <v>31</v>
      </c>
      <c r="X1873" s="3" t="s">
        <v>30</v>
      </c>
    </row>
    <row r="1874" spans="1:24" ht="90" x14ac:dyDescent="0.25">
      <c r="A1874" s="2" t="s">
        <v>308</v>
      </c>
      <c r="B1874" s="2" t="s">
        <v>703</v>
      </c>
      <c r="C1874" s="3" t="s">
        <v>321</v>
      </c>
      <c r="D1874" s="4">
        <v>0</v>
      </c>
      <c r="E1874" s="4">
        <v>0</v>
      </c>
      <c r="F1874" s="1" t="s">
        <v>604</v>
      </c>
      <c r="G1874" s="3" t="s">
        <v>305</v>
      </c>
      <c r="H1874" s="3" t="s">
        <v>83</v>
      </c>
      <c r="I1874" s="3" t="s">
        <v>232</v>
      </c>
      <c r="J1874" s="2" t="s">
        <v>306</v>
      </c>
      <c r="K1874" s="2" t="s">
        <v>322</v>
      </c>
      <c r="L1874" s="5">
        <v>43118.020833333336</v>
      </c>
      <c r="M1874" s="5">
        <v>43343.020833333336</v>
      </c>
      <c r="N1874" s="6">
        <v>750000</v>
      </c>
      <c r="O1874" s="6">
        <v>331</v>
      </c>
      <c r="P1874" s="6">
        <v>1</v>
      </c>
      <c r="Q1874" s="6">
        <v>0</v>
      </c>
      <c r="R1874" s="1"/>
      <c r="S1874" s="1"/>
      <c r="T1874" s="1" t="s">
        <v>411</v>
      </c>
      <c r="U1874" s="6"/>
      <c r="V1874" s="3"/>
      <c r="W1874" s="3" t="s">
        <v>31</v>
      </c>
      <c r="X1874" s="3" t="s">
        <v>30</v>
      </c>
    </row>
    <row r="1875" spans="1:24" ht="90" x14ac:dyDescent="0.25">
      <c r="A1875" s="2" t="s">
        <v>308</v>
      </c>
      <c r="B1875" s="2" t="s">
        <v>703</v>
      </c>
      <c r="C1875" s="3" t="s">
        <v>321</v>
      </c>
      <c r="D1875" s="4">
        <v>0.39</v>
      </c>
      <c r="E1875" s="4">
        <v>0.51</v>
      </c>
      <c r="F1875" s="1" t="s">
        <v>604</v>
      </c>
      <c r="G1875" s="3" t="s">
        <v>305</v>
      </c>
      <c r="H1875" s="3" t="s">
        <v>83</v>
      </c>
      <c r="I1875" s="3" t="s">
        <v>232</v>
      </c>
      <c r="J1875" s="2" t="s">
        <v>306</v>
      </c>
      <c r="K1875" s="2" t="s">
        <v>322</v>
      </c>
      <c r="L1875" s="5">
        <v>43118.020833333336</v>
      </c>
      <c r="M1875" s="5">
        <v>43343.020833333336</v>
      </c>
      <c r="N1875" s="6">
        <v>750000</v>
      </c>
      <c r="O1875" s="6">
        <v>331</v>
      </c>
      <c r="P1875" s="6">
        <v>2</v>
      </c>
      <c r="Q1875" s="6">
        <v>0.39</v>
      </c>
      <c r="R1875" s="1"/>
      <c r="S1875" s="1"/>
      <c r="T1875" s="1" t="s">
        <v>605</v>
      </c>
      <c r="U1875" s="6">
        <v>1</v>
      </c>
      <c r="V1875" s="3"/>
      <c r="W1875" s="3" t="s">
        <v>31</v>
      </c>
      <c r="X1875" s="3" t="s">
        <v>30</v>
      </c>
    </row>
    <row r="1876" spans="1:24" ht="90" x14ac:dyDescent="0.25">
      <c r="A1876" s="2" t="s">
        <v>308</v>
      </c>
      <c r="B1876" s="2" t="s">
        <v>703</v>
      </c>
      <c r="C1876" s="3" t="s">
        <v>321</v>
      </c>
      <c r="D1876" s="4">
        <v>0.53</v>
      </c>
      <c r="E1876" s="4">
        <v>0.52</v>
      </c>
      <c r="F1876" s="1" t="s">
        <v>604</v>
      </c>
      <c r="G1876" s="3" t="s">
        <v>305</v>
      </c>
      <c r="H1876" s="3" t="s">
        <v>83</v>
      </c>
      <c r="I1876" s="3" t="s">
        <v>232</v>
      </c>
      <c r="J1876" s="2" t="s">
        <v>306</v>
      </c>
      <c r="K1876" s="2" t="s">
        <v>322</v>
      </c>
      <c r="L1876" s="5">
        <v>43118.020833333336</v>
      </c>
      <c r="M1876" s="5">
        <v>43343.020833333336</v>
      </c>
      <c r="N1876" s="6">
        <v>750000</v>
      </c>
      <c r="O1876" s="6">
        <v>331</v>
      </c>
      <c r="P1876" s="6">
        <v>3</v>
      </c>
      <c r="Q1876" s="6">
        <v>0.15</v>
      </c>
      <c r="R1876" s="1"/>
      <c r="S1876" s="1"/>
      <c r="T1876" s="1" t="s">
        <v>606</v>
      </c>
      <c r="U1876" s="6">
        <v>0.98113207547169801</v>
      </c>
      <c r="V1876" s="3"/>
      <c r="W1876" s="3" t="s">
        <v>31</v>
      </c>
      <c r="X1876" s="3" t="s">
        <v>30</v>
      </c>
    </row>
    <row r="1877" spans="1:24" ht="90" x14ac:dyDescent="0.25">
      <c r="A1877" s="2" t="s">
        <v>308</v>
      </c>
      <c r="B1877" s="2" t="s">
        <v>703</v>
      </c>
      <c r="C1877" s="3" t="s">
        <v>321</v>
      </c>
      <c r="D1877" s="4">
        <v>0.53</v>
      </c>
      <c r="E1877" s="4">
        <v>0.52</v>
      </c>
      <c r="F1877" s="1" t="s">
        <v>604</v>
      </c>
      <c r="G1877" s="3" t="s">
        <v>305</v>
      </c>
      <c r="H1877" s="3" t="s">
        <v>83</v>
      </c>
      <c r="I1877" s="3" t="s">
        <v>232</v>
      </c>
      <c r="J1877" s="2" t="s">
        <v>306</v>
      </c>
      <c r="K1877" s="2" t="s">
        <v>322</v>
      </c>
      <c r="L1877" s="5">
        <v>43118.020833333336</v>
      </c>
      <c r="M1877" s="5">
        <v>43343.020833333336</v>
      </c>
      <c r="N1877" s="6">
        <v>750000</v>
      </c>
      <c r="O1877" s="6">
        <v>331</v>
      </c>
      <c r="P1877" s="6">
        <v>4</v>
      </c>
      <c r="Q1877" s="6">
        <v>0</v>
      </c>
      <c r="R1877" s="1"/>
      <c r="S1877" s="1"/>
      <c r="T1877" s="1" t="s">
        <v>607</v>
      </c>
      <c r="U1877" s="6">
        <v>0.98113207547169801</v>
      </c>
      <c r="V1877" s="3"/>
      <c r="W1877" s="3" t="s">
        <v>31</v>
      </c>
      <c r="X1877" s="3" t="s">
        <v>30</v>
      </c>
    </row>
    <row r="1878" spans="1:24" ht="90" x14ac:dyDescent="0.25">
      <c r="A1878" s="2" t="s">
        <v>308</v>
      </c>
      <c r="B1878" s="2" t="s">
        <v>703</v>
      </c>
      <c r="C1878" s="3" t="s">
        <v>321</v>
      </c>
      <c r="D1878" s="4">
        <v>0.66</v>
      </c>
      <c r="E1878" s="4">
        <v>0.51</v>
      </c>
      <c r="F1878" s="1" t="s">
        <v>604</v>
      </c>
      <c r="G1878" s="3" t="s">
        <v>305</v>
      </c>
      <c r="H1878" s="3" t="s">
        <v>83</v>
      </c>
      <c r="I1878" s="3" t="s">
        <v>232</v>
      </c>
      <c r="J1878" s="2" t="s">
        <v>306</v>
      </c>
      <c r="K1878" s="2" t="s">
        <v>322</v>
      </c>
      <c r="L1878" s="5">
        <v>43118.020833333336</v>
      </c>
      <c r="M1878" s="5">
        <v>43343.020833333336</v>
      </c>
      <c r="N1878" s="6">
        <v>750000</v>
      </c>
      <c r="O1878" s="6">
        <v>331</v>
      </c>
      <c r="P1878" s="6">
        <v>5</v>
      </c>
      <c r="Q1878" s="6">
        <v>0.2</v>
      </c>
      <c r="R1878" s="1"/>
      <c r="S1878" s="1"/>
      <c r="T1878" s="1" t="s">
        <v>608</v>
      </c>
      <c r="U1878" s="6">
        <v>0.77272727272727304</v>
      </c>
      <c r="V1878" s="3"/>
      <c r="W1878" s="3" t="s">
        <v>31</v>
      </c>
      <c r="X1878" s="3" t="s">
        <v>30</v>
      </c>
    </row>
    <row r="1879" spans="1:24" ht="90" x14ac:dyDescent="0.25">
      <c r="A1879" s="2" t="s">
        <v>308</v>
      </c>
      <c r="B1879" s="2" t="s">
        <v>703</v>
      </c>
      <c r="C1879" s="3" t="s">
        <v>321</v>
      </c>
      <c r="D1879" s="4">
        <v>0.71</v>
      </c>
      <c r="E1879" s="4">
        <v>0.66</v>
      </c>
      <c r="F1879" s="1" t="s">
        <v>604</v>
      </c>
      <c r="G1879" s="3" t="s">
        <v>305</v>
      </c>
      <c r="H1879" s="3" t="s">
        <v>83</v>
      </c>
      <c r="I1879" s="3" t="s">
        <v>232</v>
      </c>
      <c r="J1879" s="2" t="s">
        <v>306</v>
      </c>
      <c r="K1879" s="2" t="s">
        <v>322</v>
      </c>
      <c r="L1879" s="5">
        <v>43118.020833333336</v>
      </c>
      <c r="M1879" s="5">
        <v>43343.020833333336</v>
      </c>
      <c r="N1879" s="6">
        <v>750000</v>
      </c>
      <c r="O1879" s="6">
        <v>331</v>
      </c>
      <c r="P1879" s="6">
        <v>6</v>
      </c>
      <c r="Q1879" s="6">
        <v>0</v>
      </c>
      <c r="R1879" s="1"/>
      <c r="S1879" s="1"/>
      <c r="T1879" s="1" t="s">
        <v>609</v>
      </c>
      <c r="U1879" s="6">
        <v>0.92957746478873204</v>
      </c>
      <c r="V1879" s="3"/>
      <c r="W1879" s="3" t="s">
        <v>31</v>
      </c>
      <c r="X1879" s="3" t="s">
        <v>30</v>
      </c>
    </row>
    <row r="1880" spans="1:24" ht="90" x14ac:dyDescent="0.25">
      <c r="A1880" s="2" t="s">
        <v>308</v>
      </c>
      <c r="B1880" s="2" t="s">
        <v>703</v>
      </c>
      <c r="C1880" s="3" t="s">
        <v>321</v>
      </c>
      <c r="D1880" s="4">
        <v>0.81</v>
      </c>
      <c r="E1880" s="4">
        <v>0.68</v>
      </c>
      <c r="F1880" s="1" t="s">
        <v>604</v>
      </c>
      <c r="G1880" s="3" t="s">
        <v>305</v>
      </c>
      <c r="H1880" s="3" t="s">
        <v>83</v>
      </c>
      <c r="I1880" s="3" t="s">
        <v>232</v>
      </c>
      <c r="J1880" s="2" t="s">
        <v>306</v>
      </c>
      <c r="K1880" s="2" t="s">
        <v>322</v>
      </c>
      <c r="L1880" s="5">
        <v>43118.020833333336</v>
      </c>
      <c r="M1880" s="5">
        <v>43343.020833333336</v>
      </c>
      <c r="N1880" s="6">
        <v>750000</v>
      </c>
      <c r="O1880" s="6">
        <v>331</v>
      </c>
      <c r="P1880" s="6">
        <v>7</v>
      </c>
      <c r="Q1880" s="6">
        <v>0</v>
      </c>
      <c r="R1880" s="1"/>
      <c r="S1880" s="1"/>
      <c r="T1880" s="1" t="s">
        <v>610</v>
      </c>
      <c r="U1880" s="6">
        <v>0.83950617283950602</v>
      </c>
      <c r="V1880" s="3"/>
      <c r="W1880" s="3" t="s">
        <v>31</v>
      </c>
      <c r="X1880" s="3" t="s">
        <v>30</v>
      </c>
    </row>
    <row r="1881" spans="1:24" ht="90" x14ac:dyDescent="0.25">
      <c r="A1881" s="2" t="s">
        <v>308</v>
      </c>
      <c r="B1881" s="2" t="s">
        <v>703</v>
      </c>
      <c r="C1881" s="3" t="s">
        <v>321</v>
      </c>
      <c r="D1881" s="4">
        <v>0.81</v>
      </c>
      <c r="E1881" s="4">
        <v>0.69</v>
      </c>
      <c r="F1881" s="1" t="s">
        <v>604</v>
      </c>
      <c r="G1881" s="3" t="s">
        <v>305</v>
      </c>
      <c r="H1881" s="3" t="s">
        <v>83</v>
      </c>
      <c r="I1881" s="3" t="s">
        <v>232</v>
      </c>
      <c r="J1881" s="2" t="s">
        <v>306</v>
      </c>
      <c r="K1881" s="2" t="s">
        <v>322</v>
      </c>
      <c r="L1881" s="5">
        <v>43118.020833333336</v>
      </c>
      <c r="M1881" s="5">
        <v>43343.020833333336</v>
      </c>
      <c r="N1881" s="6">
        <v>750000</v>
      </c>
      <c r="O1881" s="6">
        <v>331</v>
      </c>
      <c r="P1881" s="6">
        <v>8</v>
      </c>
      <c r="Q1881" s="6">
        <v>0.27</v>
      </c>
      <c r="R1881" s="1"/>
      <c r="S1881" s="1"/>
      <c r="T1881" s="1" t="s">
        <v>611</v>
      </c>
      <c r="U1881" s="6">
        <v>0.85185185185185197</v>
      </c>
      <c r="V1881" s="3"/>
      <c r="W1881" s="3" t="s">
        <v>31</v>
      </c>
      <c r="X1881" s="3" t="s">
        <v>30</v>
      </c>
    </row>
    <row r="1882" spans="1:24" ht="90" x14ac:dyDescent="0.25">
      <c r="A1882" s="2" t="s">
        <v>308</v>
      </c>
      <c r="B1882" s="2" t="s">
        <v>703</v>
      </c>
      <c r="C1882" s="3" t="s">
        <v>321</v>
      </c>
      <c r="D1882" s="4">
        <v>1</v>
      </c>
      <c r="E1882" s="4">
        <v>0.69</v>
      </c>
      <c r="F1882" s="1" t="s">
        <v>604</v>
      </c>
      <c r="G1882" s="3" t="s">
        <v>305</v>
      </c>
      <c r="H1882" s="3" t="s">
        <v>83</v>
      </c>
      <c r="I1882" s="3" t="s">
        <v>232</v>
      </c>
      <c r="J1882" s="2" t="s">
        <v>306</v>
      </c>
      <c r="K1882" s="2" t="s">
        <v>322</v>
      </c>
      <c r="L1882" s="5">
        <v>43118.020833333336</v>
      </c>
      <c r="M1882" s="5">
        <v>43343.020833333336</v>
      </c>
      <c r="N1882" s="6">
        <v>750000</v>
      </c>
      <c r="O1882" s="6">
        <v>331</v>
      </c>
      <c r="P1882" s="6">
        <v>9</v>
      </c>
      <c r="Q1882" s="6">
        <v>0</v>
      </c>
      <c r="R1882" s="1"/>
      <c r="S1882" s="1"/>
      <c r="T1882" s="1" t="s">
        <v>612</v>
      </c>
      <c r="U1882" s="6">
        <v>0.69</v>
      </c>
      <c r="V1882" s="3"/>
      <c r="W1882" s="3" t="s">
        <v>31</v>
      </c>
      <c r="X1882" s="3" t="s">
        <v>30</v>
      </c>
    </row>
    <row r="1883" spans="1:24" ht="90" x14ac:dyDescent="0.25">
      <c r="A1883" s="2" t="s">
        <v>308</v>
      </c>
      <c r="B1883" s="2" t="s">
        <v>703</v>
      </c>
      <c r="C1883" s="3" t="s">
        <v>321</v>
      </c>
      <c r="D1883" s="4">
        <v>1</v>
      </c>
      <c r="E1883" s="4"/>
      <c r="F1883" s="1" t="s">
        <v>604</v>
      </c>
      <c r="G1883" s="3" t="s">
        <v>305</v>
      </c>
      <c r="H1883" s="3" t="s">
        <v>83</v>
      </c>
      <c r="I1883" s="3" t="s">
        <v>232</v>
      </c>
      <c r="J1883" s="2" t="s">
        <v>306</v>
      </c>
      <c r="K1883" s="2" t="s">
        <v>322</v>
      </c>
      <c r="L1883" s="5">
        <v>43118.020833333336</v>
      </c>
      <c r="M1883" s="5">
        <v>43343.020833333336</v>
      </c>
      <c r="N1883" s="6">
        <v>750000</v>
      </c>
      <c r="O1883" s="6">
        <v>331</v>
      </c>
      <c r="P1883" s="6">
        <v>10</v>
      </c>
      <c r="Q1883" s="6">
        <v>0</v>
      </c>
      <c r="R1883" s="1"/>
      <c r="S1883" s="1"/>
      <c r="T1883" s="1"/>
      <c r="U1883" s="6" t="s">
        <v>32</v>
      </c>
      <c r="V1883" s="3"/>
      <c r="W1883" s="3" t="s">
        <v>31</v>
      </c>
      <c r="X1883" s="3" t="s">
        <v>30</v>
      </c>
    </row>
    <row r="1884" spans="1:24" ht="90" x14ac:dyDescent="0.25">
      <c r="A1884" s="2" t="s">
        <v>308</v>
      </c>
      <c r="B1884" s="2" t="s">
        <v>703</v>
      </c>
      <c r="C1884" s="3" t="s">
        <v>321</v>
      </c>
      <c r="D1884" s="4">
        <v>1</v>
      </c>
      <c r="E1884" s="4"/>
      <c r="F1884" s="1" t="s">
        <v>604</v>
      </c>
      <c r="G1884" s="3" t="s">
        <v>305</v>
      </c>
      <c r="H1884" s="3" t="s">
        <v>83</v>
      </c>
      <c r="I1884" s="3" t="s">
        <v>232</v>
      </c>
      <c r="J1884" s="2" t="s">
        <v>306</v>
      </c>
      <c r="K1884" s="2" t="s">
        <v>322</v>
      </c>
      <c r="L1884" s="5">
        <v>43118.020833333336</v>
      </c>
      <c r="M1884" s="5">
        <v>43343.020833333336</v>
      </c>
      <c r="N1884" s="6">
        <v>750000</v>
      </c>
      <c r="O1884" s="6">
        <v>331</v>
      </c>
      <c r="P1884" s="6">
        <v>11</v>
      </c>
      <c r="Q1884" s="6">
        <v>0</v>
      </c>
      <c r="R1884" s="1"/>
      <c r="S1884" s="1"/>
      <c r="T1884" s="1"/>
      <c r="U1884" s="6" t="s">
        <v>32</v>
      </c>
      <c r="V1884" s="3"/>
      <c r="W1884" s="3" t="s">
        <v>31</v>
      </c>
      <c r="X1884" s="3" t="s">
        <v>30</v>
      </c>
    </row>
    <row r="1885" spans="1:24" ht="90" x14ac:dyDescent="0.25">
      <c r="A1885" s="2" t="s">
        <v>308</v>
      </c>
      <c r="B1885" s="2" t="s">
        <v>703</v>
      </c>
      <c r="C1885" s="3" t="s">
        <v>321</v>
      </c>
      <c r="D1885" s="4">
        <v>1</v>
      </c>
      <c r="E1885" s="4"/>
      <c r="F1885" s="1" t="s">
        <v>604</v>
      </c>
      <c r="G1885" s="3" t="s">
        <v>305</v>
      </c>
      <c r="H1885" s="3" t="s">
        <v>83</v>
      </c>
      <c r="I1885" s="3" t="s">
        <v>232</v>
      </c>
      <c r="J1885" s="2" t="s">
        <v>306</v>
      </c>
      <c r="K1885" s="2" t="s">
        <v>322</v>
      </c>
      <c r="L1885" s="5">
        <v>43118.020833333336</v>
      </c>
      <c r="M1885" s="5">
        <v>43343.020833333336</v>
      </c>
      <c r="N1885" s="6">
        <v>750000</v>
      </c>
      <c r="O1885" s="6">
        <v>331</v>
      </c>
      <c r="P1885" s="6">
        <v>12</v>
      </c>
      <c r="Q1885" s="6">
        <v>0</v>
      </c>
      <c r="R1885" s="1"/>
      <c r="S1885" s="1"/>
      <c r="T1885" s="1"/>
      <c r="U1885" s="6" t="s">
        <v>32</v>
      </c>
      <c r="V1885" s="3"/>
      <c r="W1885" s="3" t="s">
        <v>31</v>
      </c>
      <c r="X1885" s="3" t="s">
        <v>30</v>
      </c>
    </row>
    <row r="1886" spans="1:24" ht="30" x14ac:dyDescent="0.25">
      <c r="A1886" s="2" t="s">
        <v>308</v>
      </c>
      <c r="B1886" s="2" t="s">
        <v>703</v>
      </c>
      <c r="C1886" s="3" t="s">
        <v>323</v>
      </c>
      <c r="D1886" s="4">
        <v>0</v>
      </c>
      <c r="E1886" s="4">
        <v>0</v>
      </c>
      <c r="F1886" s="1" t="s">
        <v>613</v>
      </c>
      <c r="G1886" s="3" t="s">
        <v>305</v>
      </c>
      <c r="H1886" s="3" t="s">
        <v>83</v>
      </c>
      <c r="I1886" s="3" t="s">
        <v>232</v>
      </c>
      <c r="J1886" s="2" t="s">
        <v>306</v>
      </c>
      <c r="K1886" s="2" t="s">
        <v>307</v>
      </c>
      <c r="L1886" s="5">
        <v>43206.020833333336</v>
      </c>
      <c r="M1886" s="5">
        <v>43434.020833333336</v>
      </c>
      <c r="N1886" s="6">
        <v>0</v>
      </c>
      <c r="O1886" s="6">
        <v>624</v>
      </c>
      <c r="P1886" s="6">
        <v>1</v>
      </c>
      <c r="Q1886" s="6">
        <v>0</v>
      </c>
      <c r="R1886" s="1"/>
      <c r="S1886" s="1"/>
      <c r="T1886" s="1"/>
      <c r="U1886" s="6"/>
      <c r="V1886" s="3"/>
      <c r="W1886" s="3" t="s">
        <v>31</v>
      </c>
      <c r="X1886" s="3" t="s">
        <v>30</v>
      </c>
    </row>
    <row r="1887" spans="1:24" ht="30" x14ac:dyDescent="0.25">
      <c r="A1887" s="2" t="s">
        <v>308</v>
      </c>
      <c r="B1887" s="2" t="s">
        <v>703</v>
      </c>
      <c r="C1887" s="3" t="s">
        <v>323</v>
      </c>
      <c r="D1887" s="4">
        <v>0</v>
      </c>
      <c r="E1887" s="4">
        <v>0</v>
      </c>
      <c r="F1887" s="1" t="s">
        <v>613</v>
      </c>
      <c r="G1887" s="3" t="s">
        <v>305</v>
      </c>
      <c r="H1887" s="3" t="s">
        <v>83</v>
      </c>
      <c r="I1887" s="3" t="s">
        <v>232</v>
      </c>
      <c r="J1887" s="2" t="s">
        <v>306</v>
      </c>
      <c r="K1887" s="2" t="s">
        <v>307</v>
      </c>
      <c r="L1887" s="5">
        <v>43206.020833333336</v>
      </c>
      <c r="M1887" s="5">
        <v>43434.020833333336</v>
      </c>
      <c r="N1887" s="6">
        <v>0</v>
      </c>
      <c r="O1887" s="6">
        <v>624</v>
      </c>
      <c r="P1887" s="6">
        <v>2</v>
      </c>
      <c r="Q1887" s="6">
        <v>0</v>
      </c>
      <c r="R1887" s="1"/>
      <c r="S1887" s="1"/>
      <c r="T1887" s="1"/>
      <c r="U1887" s="6"/>
      <c r="V1887" s="3"/>
      <c r="W1887" s="3" t="s">
        <v>31</v>
      </c>
      <c r="X1887" s="3" t="s">
        <v>30</v>
      </c>
    </row>
    <row r="1888" spans="1:24" ht="30" x14ac:dyDescent="0.25">
      <c r="A1888" s="2" t="s">
        <v>308</v>
      </c>
      <c r="B1888" s="2" t="s">
        <v>703</v>
      </c>
      <c r="C1888" s="3" t="s">
        <v>323</v>
      </c>
      <c r="D1888" s="4">
        <v>0</v>
      </c>
      <c r="E1888" s="4">
        <v>0</v>
      </c>
      <c r="F1888" s="1" t="s">
        <v>613</v>
      </c>
      <c r="G1888" s="3" t="s">
        <v>305</v>
      </c>
      <c r="H1888" s="3" t="s">
        <v>83</v>
      </c>
      <c r="I1888" s="3" t="s">
        <v>232</v>
      </c>
      <c r="J1888" s="2" t="s">
        <v>306</v>
      </c>
      <c r="K1888" s="2" t="s">
        <v>307</v>
      </c>
      <c r="L1888" s="5">
        <v>43206.020833333336</v>
      </c>
      <c r="M1888" s="5">
        <v>43434.020833333336</v>
      </c>
      <c r="N1888" s="6">
        <v>0</v>
      </c>
      <c r="O1888" s="6">
        <v>624</v>
      </c>
      <c r="P1888" s="6">
        <v>3</v>
      </c>
      <c r="Q1888" s="6">
        <v>0</v>
      </c>
      <c r="R1888" s="1"/>
      <c r="S1888" s="1"/>
      <c r="T1888" s="1"/>
      <c r="U1888" s="6"/>
      <c r="V1888" s="3"/>
      <c r="W1888" s="3" t="s">
        <v>31</v>
      </c>
      <c r="X1888" s="3" t="s">
        <v>30</v>
      </c>
    </row>
    <row r="1889" spans="1:24" ht="30" x14ac:dyDescent="0.25">
      <c r="A1889" s="2" t="s">
        <v>308</v>
      </c>
      <c r="B1889" s="2" t="s">
        <v>703</v>
      </c>
      <c r="C1889" s="3" t="s">
        <v>323</v>
      </c>
      <c r="D1889" s="4">
        <v>0</v>
      </c>
      <c r="E1889" s="4">
        <v>0.09</v>
      </c>
      <c r="F1889" s="1" t="s">
        <v>613</v>
      </c>
      <c r="G1889" s="3" t="s">
        <v>305</v>
      </c>
      <c r="H1889" s="3" t="s">
        <v>83</v>
      </c>
      <c r="I1889" s="3" t="s">
        <v>232</v>
      </c>
      <c r="J1889" s="2" t="s">
        <v>306</v>
      </c>
      <c r="K1889" s="2" t="s">
        <v>307</v>
      </c>
      <c r="L1889" s="5">
        <v>43206.020833333336</v>
      </c>
      <c r="M1889" s="5">
        <v>43434.020833333336</v>
      </c>
      <c r="N1889" s="6">
        <v>0</v>
      </c>
      <c r="O1889" s="6">
        <v>624</v>
      </c>
      <c r="P1889" s="6">
        <v>4</v>
      </c>
      <c r="Q1889" s="6">
        <v>0</v>
      </c>
      <c r="R1889" s="1"/>
      <c r="S1889" s="1"/>
      <c r="T1889" s="1" t="s">
        <v>393</v>
      </c>
      <c r="U1889" s="6"/>
      <c r="V1889" s="3"/>
      <c r="W1889" s="3" t="s">
        <v>31</v>
      </c>
      <c r="X1889" s="3" t="s">
        <v>30</v>
      </c>
    </row>
    <row r="1890" spans="1:24" ht="30" x14ac:dyDescent="0.25">
      <c r="A1890" s="2" t="s">
        <v>308</v>
      </c>
      <c r="B1890" s="2" t="s">
        <v>703</v>
      </c>
      <c r="C1890" s="3" t="s">
        <v>323</v>
      </c>
      <c r="D1890" s="4">
        <v>0.12</v>
      </c>
      <c r="E1890" s="4">
        <v>0.12</v>
      </c>
      <c r="F1890" s="1" t="s">
        <v>613</v>
      </c>
      <c r="G1890" s="3" t="s">
        <v>305</v>
      </c>
      <c r="H1890" s="3" t="s">
        <v>83</v>
      </c>
      <c r="I1890" s="3" t="s">
        <v>232</v>
      </c>
      <c r="J1890" s="2" t="s">
        <v>306</v>
      </c>
      <c r="K1890" s="2" t="s">
        <v>307</v>
      </c>
      <c r="L1890" s="5">
        <v>43206.020833333336</v>
      </c>
      <c r="M1890" s="5">
        <v>43434.020833333336</v>
      </c>
      <c r="N1890" s="6">
        <v>0</v>
      </c>
      <c r="O1890" s="6">
        <v>624</v>
      </c>
      <c r="P1890" s="6">
        <v>5</v>
      </c>
      <c r="Q1890" s="6">
        <v>0</v>
      </c>
      <c r="R1890" s="1"/>
      <c r="S1890" s="1"/>
      <c r="T1890" s="1" t="s">
        <v>427</v>
      </c>
      <c r="U1890" s="6">
        <v>1</v>
      </c>
      <c r="V1890" s="3"/>
      <c r="W1890" s="3" t="s">
        <v>31</v>
      </c>
      <c r="X1890" s="3" t="s">
        <v>30</v>
      </c>
    </row>
    <row r="1891" spans="1:24" ht="30" x14ac:dyDescent="0.25">
      <c r="A1891" s="2" t="s">
        <v>308</v>
      </c>
      <c r="B1891" s="2" t="s">
        <v>703</v>
      </c>
      <c r="C1891" s="3" t="s">
        <v>323</v>
      </c>
      <c r="D1891" s="4">
        <v>0.12</v>
      </c>
      <c r="E1891" s="4">
        <v>0.12</v>
      </c>
      <c r="F1891" s="1" t="s">
        <v>613</v>
      </c>
      <c r="G1891" s="3" t="s">
        <v>305</v>
      </c>
      <c r="H1891" s="3" t="s">
        <v>83</v>
      </c>
      <c r="I1891" s="3" t="s">
        <v>232</v>
      </c>
      <c r="J1891" s="2" t="s">
        <v>306</v>
      </c>
      <c r="K1891" s="2" t="s">
        <v>307</v>
      </c>
      <c r="L1891" s="5">
        <v>43206.020833333336</v>
      </c>
      <c r="M1891" s="5">
        <v>43434.020833333336</v>
      </c>
      <c r="N1891" s="6">
        <v>0</v>
      </c>
      <c r="O1891" s="6">
        <v>624</v>
      </c>
      <c r="P1891" s="6">
        <v>6</v>
      </c>
      <c r="Q1891" s="6">
        <v>0</v>
      </c>
      <c r="R1891" s="1"/>
      <c r="S1891" s="1"/>
      <c r="T1891" s="1"/>
      <c r="U1891" s="6">
        <v>1</v>
      </c>
      <c r="V1891" s="3"/>
      <c r="W1891" s="3" t="s">
        <v>31</v>
      </c>
      <c r="X1891" s="3" t="s">
        <v>30</v>
      </c>
    </row>
    <row r="1892" spans="1:24" ht="45" x14ac:dyDescent="0.25">
      <c r="A1892" s="2" t="s">
        <v>308</v>
      </c>
      <c r="B1892" s="2" t="s">
        <v>703</v>
      </c>
      <c r="C1892" s="3" t="s">
        <v>323</v>
      </c>
      <c r="D1892" s="4">
        <v>0.12</v>
      </c>
      <c r="E1892" s="4">
        <v>0.12</v>
      </c>
      <c r="F1892" s="1" t="s">
        <v>613</v>
      </c>
      <c r="G1892" s="3" t="s">
        <v>305</v>
      </c>
      <c r="H1892" s="3" t="s">
        <v>83</v>
      </c>
      <c r="I1892" s="3" t="s">
        <v>232</v>
      </c>
      <c r="J1892" s="2" t="s">
        <v>306</v>
      </c>
      <c r="K1892" s="2" t="s">
        <v>307</v>
      </c>
      <c r="L1892" s="5">
        <v>43206.020833333336</v>
      </c>
      <c r="M1892" s="5">
        <v>43434.020833333336</v>
      </c>
      <c r="N1892" s="6">
        <v>0</v>
      </c>
      <c r="O1892" s="6">
        <v>624</v>
      </c>
      <c r="P1892" s="6">
        <v>7</v>
      </c>
      <c r="Q1892" s="6">
        <v>0</v>
      </c>
      <c r="R1892" s="1"/>
      <c r="S1892" s="1"/>
      <c r="T1892" s="1" t="s">
        <v>614</v>
      </c>
      <c r="U1892" s="6">
        <v>1</v>
      </c>
      <c r="V1892" s="3"/>
      <c r="W1892" s="3" t="s">
        <v>31</v>
      </c>
      <c r="X1892" s="3" t="s">
        <v>30</v>
      </c>
    </row>
    <row r="1893" spans="1:24" ht="75" x14ac:dyDescent="0.25">
      <c r="A1893" s="2" t="s">
        <v>308</v>
      </c>
      <c r="B1893" s="2" t="s">
        <v>703</v>
      </c>
      <c r="C1893" s="3" t="s">
        <v>323</v>
      </c>
      <c r="D1893" s="4">
        <v>0.25</v>
      </c>
      <c r="E1893" s="4">
        <v>0.19</v>
      </c>
      <c r="F1893" s="1" t="s">
        <v>613</v>
      </c>
      <c r="G1893" s="3" t="s">
        <v>305</v>
      </c>
      <c r="H1893" s="3" t="s">
        <v>83</v>
      </c>
      <c r="I1893" s="3" t="s">
        <v>232</v>
      </c>
      <c r="J1893" s="2" t="s">
        <v>306</v>
      </c>
      <c r="K1893" s="2" t="s">
        <v>307</v>
      </c>
      <c r="L1893" s="5">
        <v>43206.020833333336</v>
      </c>
      <c r="M1893" s="5">
        <v>43434.020833333336</v>
      </c>
      <c r="N1893" s="6">
        <v>0</v>
      </c>
      <c r="O1893" s="6">
        <v>624</v>
      </c>
      <c r="P1893" s="6">
        <v>8</v>
      </c>
      <c r="Q1893" s="6">
        <v>0</v>
      </c>
      <c r="R1893" s="1"/>
      <c r="S1893" s="1"/>
      <c r="T1893" s="1" t="s">
        <v>615</v>
      </c>
      <c r="U1893" s="6">
        <v>0.76</v>
      </c>
      <c r="V1893" s="3"/>
      <c r="W1893" s="3" t="s">
        <v>31</v>
      </c>
      <c r="X1893" s="3" t="s">
        <v>30</v>
      </c>
    </row>
    <row r="1894" spans="1:24" ht="165" x14ac:dyDescent="0.25">
      <c r="A1894" s="2" t="s">
        <v>308</v>
      </c>
      <c r="B1894" s="2" t="s">
        <v>703</v>
      </c>
      <c r="C1894" s="3" t="s">
        <v>323</v>
      </c>
      <c r="D1894" s="4">
        <v>0.5</v>
      </c>
      <c r="E1894" s="4">
        <v>0.23</v>
      </c>
      <c r="F1894" s="1" t="s">
        <v>613</v>
      </c>
      <c r="G1894" s="3" t="s">
        <v>305</v>
      </c>
      <c r="H1894" s="3" t="s">
        <v>83</v>
      </c>
      <c r="I1894" s="3" t="s">
        <v>232</v>
      </c>
      <c r="J1894" s="2" t="s">
        <v>306</v>
      </c>
      <c r="K1894" s="2" t="s">
        <v>307</v>
      </c>
      <c r="L1894" s="5">
        <v>43206.020833333336</v>
      </c>
      <c r="M1894" s="5">
        <v>43434.020833333336</v>
      </c>
      <c r="N1894" s="6">
        <v>0</v>
      </c>
      <c r="O1894" s="6">
        <v>624</v>
      </c>
      <c r="P1894" s="6">
        <v>9</v>
      </c>
      <c r="Q1894" s="6">
        <v>0</v>
      </c>
      <c r="R1894" s="1"/>
      <c r="S1894" s="1"/>
      <c r="T1894" s="1" t="s">
        <v>616</v>
      </c>
      <c r="U1894" s="6">
        <v>0.46</v>
      </c>
      <c r="V1894" s="3"/>
      <c r="W1894" s="3" t="s">
        <v>31</v>
      </c>
      <c r="X1894" s="3" t="s">
        <v>30</v>
      </c>
    </row>
    <row r="1895" spans="1:24" ht="30" x14ac:dyDescent="0.25">
      <c r="A1895" s="2" t="s">
        <v>308</v>
      </c>
      <c r="B1895" s="2" t="s">
        <v>703</v>
      </c>
      <c r="C1895" s="3" t="s">
        <v>323</v>
      </c>
      <c r="D1895" s="4">
        <v>0.5</v>
      </c>
      <c r="E1895" s="4"/>
      <c r="F1895" s="1" t="s">
        <v>613</v>
      </c>
      <c r="G1895" s="3" t="s">
        <v>305</v>
      </c>
      <c r="H1895" s="3" t="s">
        <v>83</v>
      </c>
      <c r="I1895" s="3" t="s">
        <v>232</v>
      </c>
      <c r="J1895" s="2" t="s">
        <v>306</v>
      </c>
      <c r="K1895" s="2" t="s">
        <v>307</v>
      </c>
      <c r="L1895" s="5">
        <v>43206.020833333336</v>
      </c>
      <c r="M1895" s="5">
        <v>43434.020833333336</v>
      </c>
      <c r="N1895" s="6">
        <v>0</v>
      </c>
      <c r="O1895" s="6">
        <v>624</v>
      </c>
      <c r="P1895" s="6">
        <v>10</v>
      </c>
      <c r="Q1895" s="6">
        <v>0</v>
      </c>
      <c r="R1895" s="1"/>
      <c r="S1895" s="1"/>
      <c r="T1895" s="1"/>
      <c r="U1895" s="6" t="s">
        <v>32</v>
      </c>
      <c r="V1895" s="3"/>
      <c r="W1895" s="3" t="s">
        <v>31</v>
      </c>
      <c r="X1895" s="3" t="s">
        <v>30</v>
      </c>
    </row>
    <row r="1896" spans="1:24" ht="30" x14ac:dyDescent="0.25">
      <c r="A1896" s="2" t="s">
        <v>308</v>
      </c>
      <c r="B1896" s="2" t="s">
        <v>703</v>
      </c>
      <c r="C1896" s="3" t="s">
        <v>323</v>
      </c>
      <c r="D1896" s="4">
        <v>1</v>
      </c>
      <c r="E1896" s="4"/>
      <c r="F1896" s="1" t="s">
        <v>613</v>
      </c>
      <c r="G1896" s="3" t="s">
        <v>305</v>
      </c>
      <c r="H1896" s="3" t="s">
        <v>83</v>
      </c>
      <c r="I1896" s="3" t="s">
        <v>232</v>
      </c>
      <c r="J1896" s="2" t="s">
        <v>306</v>
      </c>
      <c r="K1896" s="2" t="s">
        <v>307</v>
      </c>
      <c r="L1896" s="5">
        <v>43206.020833333336</v>
      </c>
      <c r="M1896" s="5">
        <v>43434.020833333336</v>
      </c>
      <c r="N1896" s="6">
        <v>0</v>
      </c>
      <c r="O1896" s="6">
        <v>624</v>
      </c>
      <c r="P1896" s="6">
        <v>11</v>
      </c>
      <c r="Q1896" s="6">
        <v>1</v>
      </c>
      <c r="R1896" s="1"/>
      <c r="S1896" s="1"/>
      <c r="T1896" s="1"/>
      <c r="U1896" s="6" t="s">
        <v>32</v>
      </c>
      <c r="V1896" s="3"/>
      <c r="W1896" s="3" t="s">
        <v>31</v>
      </c>
      <c r="X1896" s="3" t="s">
        <v>30</v>
      </c>
    </row>
    <row r="1897" spans="1:24" ht="30" x14ac:dyDescent="0.25">
      <c r="A1897" s="2" t="s">
        <v>308</v>
      </c>
      <c r="B1897" s="2" t="s">
        <v>703</v>
      </c>
      <c r="C1897" s="3" t="s">
        <v>323</v>
      </c>
      <c r="D1897" s="4">
        <v>1</v>
      </c>
      <c r="E1897" s="4"/>
      <c r="F1897" s="1" t="s">
        <v>613</v>
      </c>
      <c r="G1897" s="3" t="s">
        <v>305</v>
      </c>
      <c r="H1897" s="3" t="s">
        <v>83</v>
      </c>
      <c r="I1897" s="3" t="s">
        <v>232</v>
      </c>
      <c r="J1897" s="2" t="s">
        <v>306</v>
      </c>
      <c r="K1897" s="2" t="s">
        <v>307</v>
      </c>
      <c r="L1897" s="5">
        <v>43206.020833333336</v>
      </c>
      <c r="M1897" s="5">
        <v>43434.020833333336</v>
      </c>
      <c r="N1897" s="6">
        <v>0</v>
      </c>
      <c r="O1897" s="6">
        <v>624</v>
      </c>
      <c r="P1897" s="6">
        <v>12</v>
      </c>
      <c r="Q1897" s="6">
        <v>0</v>
      </c>
      <c r="R1897" s="1"/>
      <c r="S1897" s="1"/>
      <c r="T1897" s="1"/>
      <c r="U1897" s="6" t="s">
        <v>32</v>
      </c>
      <c r="V1897" s="3"/>
      <c r="W1897" s="3" t="s">
        <v>31</v>
      </c>
      <c r="X1897" s="3" t="s">
        <v>30</v>
      </c>
    </row>
    <row r="1898" spans="1:24" ht="30" x14ac:dyDescent="0.25">
      <c r="A1898" s="2" t="s">
        <v>308</v>
      </c>
      <c r="B1898" s="2" t="s">
        <v>703</v>
      </c>
      <c r="C1898" s="3" t="s">
        <v>324</v>
      </c>
      <c r="D1898" s="4">
        <v>0</v>
      </c>
      <c r="E1898" s="4">
        <v>0</v>
      </c>
      <c r="F1898" s="1" t="s">
        <v>617</v>
      </c>
      <c r="G1898" s="3" t="s">
        <v>325</v>
      </c>
      <c r="H1898" s="3" t="s">
        <v>83</v>
      </c>
      <c r="I1898" s="3" t="s">
        <v>64</v>
      </c>
      <c r="J1898" s="2" t="s">
        <v>306</v>
      </c>
      <c r="K1898" s="2" t="s">
        <v>326</v>
      </c>
      <c r="L1898" s="5">
        <v>43160</v>
      </c>
      <c r="M1898" s="5">
        <v>43465</v>
      </c>
      <c r="N1898" s="6">
        <v>0</v>
      </c>
      <c r="O1898" s="6">
        <v>794</v>
      </c>
      <c r="P1898" s="6">
        <v>1</v>
      </c>
      <c r="Q1898" s="6">
        <v>0</v>
      </c>
      <c r="R1898" s="1"/>
      <c r="S1898" s="1"/>
      <c r="T1898" s="1"/>
      <c r="U1898" s="6"/>
      <c r="V1898" s="3"/>
      <c r="W1898" s="3" t="s">
        <v>31</v>
      </c>
      <c r="X1898" s="3" t="s">
        <v>30</v>
      </c>
    </row>
    <row r="1899" spans="1:24" ht="30" x14ac:dyDescent="0.25">
      <c r="A1899" s="2" t="s">
        <v>308</v>
      </c>
      <c r="B1899" s="2" t="s">
        <v>703</v>
      </c>
      <c r="C1899" s="3" t="s">
        <v>324</v>
      </c>
      <c r="D1899" s="4">
        <v>0</v>
      </c>
      <c r="E1899" s="4">
        <v>0</v>
      </c>
      <c r="F1899" s="1" t="s">
        <v>617</v>
      </c>
      <c r="G1899" s="3" t="s">
        <v>325</v>
      </c>
      <c r="H1899" s="3" t="s">
        <v>83</v>
      </c>
      <c r="I1899" s="3" t="s">
        <v>64</v>
      </c>
      <c r="J1899" s="2" t="s">
        <v>306</v>
      </c>
      <c r="K1899" s="2" t="s">
        <v>326</v>
      </c>
      <c r="L1899" s="5">
        <v>43160</v>
      </c>
      <c r="M1899" s="5">
        <v>43465</v>
      </c>
      <c r="N1899" s="6">
        <v>0</v>
      </c>
      <c r="O1899" s="6">
        <v>794</v>
      </c>
      <c r="P1899" s="6">
        <v>2</v>
      </c>
      <c r="Q1899" s="6">
        <v>0</v>
      </c>
      <c r="R1899" s="1"/>
      <c r="S1899" s="1"/>
      <c r="T1899" s="1"/>
      <c r="U1899" s="6"/>
      <c r="V1899" s="3"/>
      <c r="W1899" s="3" t="s">
        <v>31</v>
      </c>
      <c r="X1899" s="3" t="s">
        <v>30</v>
      </c>
    </row>
    <row r="1900" spans="1:24" ht="150" x14ac:dyDescent="0.25">
      <c r="A1900" s="2" t="s">
        <v>308</v>
      </c>
      <c r="B1900" s="2" t="s">
        <v>703</v>
      </c>
      <c r="C1900" s="3" t="s">
        <v>324</v>
      </c>
      <c r="D1900" s="4">
        <v>0.2</v>
      </c>
      <c r="E1900" s="4">
        <v>0.22</v>
      </c>
      <c r="F1900" s="1" t="s">
        <v>617</v>
      </c>
      <c r="G1900" s="3" t="s">
        <v>325</v>
      </c>
      <c r="H1900" s="3" t="s">
        <v>83</v>
      </c>
      <c r="I1900" s="3" t="s">
        <v>64</v>
      </c>
      <c r="J1900" s="2" t="s">
        <v>306</v>
      </c>
      <c r="K1900" s="2" t="s">
        <v>326</v>
      </c>
      <c r="L1900" s="5">
        <v>43160</v>
      </c>
      <c r="M1900" s="5">
        <v>43465</v>
      </c>
      <c r="N1900" s="6">
        <v>0</v>
      </c>
      <c r="O1900" s="6">
        <v>794</v>
      </c>
      <c r="P1900" s="6">
        <v>3</v>
      </c>
      <c r="Q1900" s="6">
        <v>0.2</v>
      </c>
      <c r="R1900" s="1"/>
      <c r="S1900" s="1"/>
      <c r="T1900" s="1" t="s">
        <v>618</v>
      </c>
      <c r="U1900" s="6">
        <v>1</v>
      </c>
      <c r="V1900" s="3"/>
      <c r="W1900" s="3" t="s">
        <v>31</v>
      </c>
      <c r="X1900" s="3" t="s">
        <v>30</v>
      </c>
    </row>
    <row r="1901" spans="1:24" ht="30" x14ac:dyDescent="0.25">
      <c r="A1901" s="2" t="s">
        <v>308</v>
      </c>
      <c r="B1901" s="2" t="s">
        <v>703</v>
      </c>
      <c r="C1901" s="3" t="s">
        <v>324</v>
      </c>
      <c r="D1901" s="4">
        <v>0.25</v>
      </c>
      <c r="E1901" s="4">
        <v>0.22</v>
      </c>
      <c r="F1901" s="1" t="s">
        <v>617</v>
      </c>
      <c r="G1901" s="3" t="s">
        <v>325</v>
      </c>
      <c r="H1901" s="3" t="s">
        <v>83</v>
      </c>
      <c r="I1901" s="3" t="s">
        <v>64</v>
      </c>
      <c r="J1901" s="2" t="s">
        <v>306</v>
      </c>
      <c r="K1901" s="2" t="s">
        <v>326</v>
      </c>
      <c r="L1901" s="5">
        <v>43160</v>
      </c>
      <c r="M1901" s="5">
        <v>43465</v>
      </c>
      <c r="N1901" s="6">
        <v>0</v>
      </c>
      <c r="O1901" s="6">
        <v>794</v>
      </c>
      <c r="P1901" s="6">
        <v>4</v>
      </c>
      <c r="Q1901" s="6">
        <v>0.05</v>
      </c>
      <c r="R1901" s="1"/>
      <c r="S1901" s="1"/>
      <c r="T1901" s="1"/>
      <c r="U1901" s="6">
        <v>0.88</v>
      </c>
      <c r="V1901" s="3"/>
      <c r="W1901" s="3" t="s">
        <v>31</v>
      </c>
      <c r="X1901" s="3" t="s">
        <v>30</v>
      </c>
    </row>
    <row r="1902" spans="1:24" ht="30" x14ac:dyDescent="0.25">
      <c r="A1902" s="2" t="s">
        <v>308</v>
      </c>
      <c r="B1902" s="2" t="s">
        <v>703</v>
      </c>
      <c r="C1902" s="3" t="s">
        <v>324</v>
      </c>
      <c r="D1902" s="4">
        <v>0.4</v>
      </c>
      <c r="E1902" s="4">
        <v>0.25</v>
      </c>
      <c r="F1902" s="1" t="s">
        <v>617</v>
      </c>
      <c r="G1902" s="3" t="s">
        <v>325</v>
      </c>
      <c r="H1902" s="3" t="s">
        <v>83</v>
      </c>
      <c r="I1902" s="3" t="s">
        <v>64</v>
      </c>
      <c r="J1902" s="2" t="s">
        <v>306</v>
      </c>
      <c r="K1902" s="2" t="s">
        <v>326</v>
      </c>
      <c r="L1902" s="5">
        <v>43160</v>
      </c>
      <c r="M1902" s="5">
        <v>43465</v>
      </c>
      <c r="N1902" s="6">
        <v>0</v>
      </c>
      <c r="O1902" s="6">
        <v>794</v>
      </c>
      <c r="P1902" s="6">
        <v>5</v>
      </c>
      <c r="Q1902" s="6">
        <v>0.15</v>
      </c>
      <c r="R1902" s="1"/>
      <c r="S1902" s="1"/>
      <c r="T1902" s="1"/>
      <c r="U1902" s="6">
        <v>0.625</v>
      </c>
      <c r="V1902" s="3"/>
      <c r="W1902" s="3" t="s">
        <v>31</v>
      </c>
      <c r="X1902" s="3" t="s">
        <v>30</v>
      </c>
    </row>
    <row r="1903" spans="1:24" ht="30" x14ac:dyDescent="0.25">
      <c r="A1903" s="2" t="s">
        <v>308</v>
      </c>
      <c r="B1903" s="2" t="s">
        <v>703</v>
      </c>
      <c r="C1903" s="3" t="s">
        <v>324</v>
      </c>
      <c r="D1903" s="4">
        <v>0.45</v>
      </c>
      <c r="E1903" s="4">
        <v>0.25</v>
      </c>
      <c r="F1903" s="1" t="s">
        <v>617</v>
      </c>
      <c r="G1903" s="3" t="s">
        <v>325</v>
      </c>
      <c r="H1903" s="3" t="s">
        <v>83</v>
      </c>
      <c r="I1903" s="3" t="s">
        <v>64</v>
      </c>
      <c r="J1903" s="2" t="s">
        <v>306</v>
      </c>
      <c r="K1903" s="2" t="s">
        <v>326</v>
      </c>
      <c r="L1903" s="5">
        <v>43160</v>
      </c>
      <c r="M1903" s="5">
        <v>43465</v>
      </c>
      <c r="N1903" s="6">
        <v>0</v>
      </c>
      <c r="O1903" s="6">
        <v>794</v>
      </c>
      <c r="P1903" s="6">
        <v>6</v>
      </c>
      <c r="Q1903" s="6">
        <v>0.05</v>
      </c>
      <c r="R1903" s="1"/>
      <c r="S1903" s="1"/>
      <c r="T1903" s="1"/>
      <c r="U1903" s="6">
        <v>0.55555555555555602</v>
      </c>
      <c r="V1903" s="3"/>
      <c r="W1903" s="3" t="s">
        <v>31</v>
      </c>
      <c r="X1903" s="3" t="s">
        <v>30</v>
      </c>
    </row>
    <row r="1904" spans="1:24" ht="60" x14ac:dyDescent="0.25">
      <c r="A1904" s="2" t="s">
        <v>308</v>
      </c>
      <c r="B1904" s="2" t="s">
        <v>703</v>
      </c>
      <c r="C1904" s="3" t="s">
        <v>324</v>
      </c>
      <c r="D1904" s="4">
        <v>0.64</v>
      </c>
      <c r="E1904" s="4">
        <v>0.25</v>
      </c>
      <c r="F1904" s="1" t="s">
        <v>617</v>
      </c>
      <c r="G1904" s="3" t="s">
        <v>325</v>
      </c>
      <c r="H1904" s="3" t="s">
        <v>83</v>
      </c>
      <c r="I1904" s="3" t="s">
        <v>64</v>
      </c>
      <c r="J1904" s="2" t="s">
        <v>306</v>
      </c>
      <c r="K1904" s="2" t="s">
        <v>326</v>
      </c>
      <c r="L1904" s="5">
        <v>43160</v>
      </c>
      <c r="M1904" s="5">
        <v>43465</v>
      </c>
      <c r="N1904" s="6">
        <v>0</v>
      </c>
      <c r="O1904" s="6">
        <v>794</v>
      </c>
      <c r="P1904" s="6">
        <v>7</v>
      </c>
      <c r="Q1904" s="6">
        <v>0.19</v>
      </c>
      <c r="R1904" s="1"/>
      <c r="S1904" s="1"/>
      <c r="T1904" s="1" t="s">
        <v>619</v>
      </c>
      <c r="U1904" s="6">
        <v>0.390625</v>
      </c>
      <c r="V1904" s="3"/>
      <c r="W1904" s="3" t="s">
        <v>31</v>
      </c>
      <c r="X1904" s="3" t="s">
        <v>30</v>
      </c>
    </row>
    <row r="1905" spans="1:24" ht="30" x14ac:dyDescent="0.25">
      <c r="A1905" s="2" t="s">
        <v>308</v>
      </c>
      <c r="B1905" s="2" t="s">
        <v>703</v>
      </c>
      <c r="C1905" s="3" t="s">
        <v>324</v>
      </c>
      <c r="D1905" s="4">
        <v>0.8</v>
      </c>
      <c r="E1905" s="4">
        <v>0.25</v>
      </c>
      <c r="F1905" s="1" t="s">
        <v>617</v>
      </c>
      <c r="G1905" s="3" t="s">
        <v>325</v>
      </c>
      <c r="H1905" s="3" t="s">
        <v>83</v>
      </c>
      <c r="I1905" s="3" t="s">
        <v>64</v>
      </c>
      <c r="J1905" s="2" t="s">
        <v>306</v>
      </c>
      <c r="K1905" s="2" t="s">
        <v>326</v>
      </c>
      <c r="L1905" s="5">
        <v>43160</v>
      </c>
      <c r="M1905" s="5">
        <v>43465</v>
      </c>
      <c r="N1905" s="6">
        <v>0</v>
      </c>
      <c r="O1905" s="6">
        <v>794</v>
      </c>
      <c r="P1905" s="6">
        <v>8</v>
      </c>
      <c r="Q1905" s="6">
        <v>0.16</v>
      </c>
      <c r="R1905" s="1"/>
      <c r="S1905" s="1"/>
      <c r="T1905" s="1" t="s">
        <v>620</v>
      </c>
      <c r="U1905" s="6">
        <v>0.3125</v>
      </c>
      <c r="V1905" s="3"/>
      <c r="W1905" s="3" t="s">
        <v>31</v>
      </c>
      <c r="X1905" s="3" t="s">
        <v>30</v>
      </c>
    </row>
    <row r="1906" spans="1:24" ht="30" x14ac:dyDescent="0.25">
      <c r="A1906" s="2" t="s">
        <v>308</v>
      </c>
      <c r="B1906" s="2" t="s">
        <v>703</v>
      </c>
      <c r="C1906" s="3" t="s">
        <v>324</v>
      </c>
      <c r="D1906" s="4">
        <v>0.8</v>
      </c>
      <c r="E1906" s="4">
        <v>0.25</v>
      </c>
      <c r="F1906" s="1" t="s">
        <v>617</v>
      </c>
      <c r="G1906" s="3" t="s">
        <v>325</v>
      </c>
      <c r="H1906" s="3" t="s">
        <v>83</v>
      </c>
      <c r="I1906" s="3" t="s">
        <v>64</v>
      </c>
      <c r="J1906" s="2" t="s">
        <v>306</v>
      </c>
      <c r="K1906" s="2" t="s">
        <v>326</v>
      </c>
      <c r="L1906" s="5">
        <v>43160</v>
      </c>
      <c r="M1906" s="5">
        <v>43465</v>
      </c>
      <c r="N1906" s="6">
        <v>0</v>
      </c>
      <c r="O1906" s="6">
        <v>794</v>
      </c>
      <c r="P1906" s="6">
        <v>9</v>
      </c>
      <c r="Q1906" s="6">
        <v>0</v>
      </c>
      <c r="R1906" s="1"/>
      <c r="S1906" s="1"/>
      <c r="T1906" s="1" t="s">
        <v>621</v>
      </c>
      <c r="U1906" s="6">
        <v>0.3125</v>
      </c>
      <c r="V1906" s="3"/>
      <c r="W1906" s="3" t="s">
        <v>31</v>
      </c>
      <c r="X1906" s="3" t="s">
        <v>30</v>
      </c>
    </row>
    <row r="1907" spans="1:24" ht="30" x14ac:dyDescent="0.25">
      <c r="A1907" s="2" t="s">
        <v>308</v>
      </c>
      <c r="B1907" s="2" t="s">
        <v>703</v>
      </c>
      <c r="C1907" s="3" t="s">
        <v>324</v>
      </c>
      <c r="D1907" s="4">
        <v>0.8</v>
      </c>
      <c r="E1907" s="4"/>
      <c r="F1907" s="1" t="s">
        <v>617</v>
      </c>
      <c r="G1907" s="3" t="s">
        <v>325</v>
      </c>
      <c r="H1907" s="3" t="s">
        <v>83</v>
      </c>
      <c r="I1907" s="3" t="s">
        <v>64</v>
      </c>
      <c r="J1907" s="2" t="s">
        <v>306</v>
      </c>
      <c r="K1907" s="2" t="s">
        <v>326</v>
      </c>
      <c r="L1907" s="5">
        <v>43160</v>
      </c>
      <c r="M1907" s="5">
        <v>43465</v>
      </c>
      <c r="N1907" s="6">
        <v>0</v>
      </c>
      <c r="O1907" s="6">
        <v>794</v>
      </c>
      <c r="P1907" s="6">
        <v>10</v>
      </c>
      <c r="Q1907" s="6">
        <v>0</v>
      </c>
      <c r="R1907" s="1"/>
      <c r="S1907" s="1"/>
      <c r="T1907" s="1"/>
      <c r="U1907" s="6" t="s">
        <v>32</v>
      </c>
      <c r="V1907" s="3"/>
      <c r="W1907" s="3" t="s">
        <v>31</v>
      </c>
      <c r="X1907" s="3" t="s">
        <v>30</v>
      </c>
    </row>
    <row r="1908" spans="1:24" ht="30" x14ac:dyDescent="0.25">
      <c r="A1908" s="2" t="s">
        <v>308</v>
      </c>
      <c r="B1908" s="2" t="s">
        <v>703</v>
      </c>
      <c r="C1908" s="3" t="s">
        <v>324</v>
      </c>
      <c r="D1908" s="4">
        <v>0.85</v>
      </c>
      <c r="E1908" s="4"/>
      <c r="F1908" s="1" t="s">
        <v>617</v>
      </c>
      <c r="G1908" s="3" t="s">
        <v>325</v>
      </c>
      <c r="H1908" s="3" t="s">
        <v>83</v>
      </c>
      <c r="I1908" s="3" t="s">
        <v>64</v>
      </c>
      <c r="J1908" s="2" t="s">
        <v>306</v>
      </c>
      <c r="K1908" s="2" t="s">
        <v>326</v>
      </c>
      <c r="L1908" s="5">
        <v>43160</v>
      </c>
      <c r="M1908" s="5">
        <v>43465</v>
      </c>
      <c r="N1908" s="6">
        <v>0</v>
      </c>
      <c r="O1908" s="6">
        <v>794</v>
      </c>
      <c r="P1908" s="6">
        <v>11</v>
      </c>
      <c r="Q1908" s="6">
        <v>0.05</v>
      </c>
      <c r="R1908" s="1"/>
      <c r="S1908" s="1"/>
      <c r="T1908" s="1"/>
      <c r="U1908" s="6" t="s">
        <v>32</v>
      </c>
      <c r="V1908" s="3"/>
      <c r="W1908" s="3" t="s">
        <v>31</v>
      </c>
      <c r="X1908" s="3" t="s">
        <v>30</v>
      </c>
    </row>
    <row r="1909" spans="1:24" ht="30" x14ac:dyDescent="0.25">
      <c r="A1909" s="2" t="s">
        <v>308</v>
      </c>
      <c r="B1909" s="2" t="s">
        <v>703</v>
      </c>
      <c r="C1909" s="3" t="s">
        <v>324</v>
      </c>
      <c r="D1909" s="4">
        <v>1</v>
      </c>
      <c r="E1909" s="4"/>
      <c r="F1909" s="1" t="s">
        <v>617</v>
      </c>
      <c r="G1909" s="3" t="s">
        <v>325</v>
      </c>
      <c r="H1909" s="3" t="s">
        <v>83</v>
      </c>
      <c r="I1909" s="3" t="s">
        <v>64</v>
      </c>
      <c r="J1909" s="2" t="s">
        <v>306</v>
      </c>
      <c r="K1909" s="2" t="s">
        <v>326</v>
      </c>
      <c r="L1909" s="5">
        <v>43160</v>
      </c>
      <c r="M1909" s="5">
        <v>43465</v>
      </c>
      <c r="N1909" s="6">
        <v>0</v>
      </c>
      <c r="O1909" s="6">
        <v>794</v>
      </c>
      <c r="P1909" s="6">
        <v>12</v>
      </c>
      <c r="Q1909" s="6">
        <v>0.15</v>
      </c>
      <c r="R1909" s="1"/>
      <c r="S1909" s="1"/>
      <c r="T1909" s="1"/>
      <c r="U1909" s="6" t="s">
        <v>32</v>
      </c>
      <c r="V1909" s="3"/>
      <c r="W1909" s="3" t="s">
        <v>31</v>
      </c>
      <c r="X1909" s="3" t="s">
        <v>30</v>
      </c>
    </row>
    <row r="1910" spans="1:24" ht="30" x14ac:dyDescent="0.25">
      <c r="A1910" s="2" t="s">
        <v>308</v>
      </c>
      <c r="B1910" s="2" t="s">
        <v>703</v>
      </c>
      <c r="C1910" s="3" t="s">
        <v>327</v>
      </c>
      <c r="D1910" s="4">
        <v>0</v>
      </c>
      <c r="E1910" s="4">
        <v>0</v>
      </c>
      <c r="F1910" s="1" t="s">
        <v>622</v>
      </c>
      <c r="G1910" s="3" t="s">
        <v>59</v>
      </c>
      <c r="H1910" s="3" t="s">
        <v>25</v>
      </c>
      <c r="I1910" s="3" t="s">
        <v>26</v>
      </c>
      <c r="J1910" s="2" t="s">
        <v>306</v>
      </c>
      <c r="K1910" s="2" t="s">
        <v>316</v>
      </c>
      <c r="L1910" s="5">
        <v>43105.020833333336</v>
      </c>
      <c r="M1910" s="5">
        <v>43343.020833333336</v>
      </c>
      <c r="N1910" s="6">
        <v>6000</v>
      </c>
      <c r="O1910" s="6">
        <v>216</v>
      </c>
      <c r="P1910" s="6">
        <v>1</v>
      </c>
      <c r="Q1910" s="6">
        <v>0</v>
      </c>
      <c r="R1910" s="1"/>
      <c r="S1910" s="1"/>
      <c r="T1910" s="1"/>
      <c r="U1910" s="6"/>
      <c r="V1910" s="3"/>
      <c r="W1910" s="3" t="s">
        <v>31</v>
      </c>
      <c r="X1910" s="3" t="s">
        <v>30</v>
      </c>
    </row>
    <row r="1911" spans="1:24" ht="30" x14ac:dyDescent="0.25">
      <c r="A1911" s="2" t="s">
        <v>308</v>
      </c>
      <c r="B1911" s="2" t="s">
        <v>703</v>
      </c>
      <c r="C1911" s="3" t="s">
        <v>327</v>
      </c>
      <c r="D1911" s="4">
        <v>0.11</v>
      </c>
      <c r="E1911" s="4">
        <v>0.11</v>
      </c>
      <c r="F1911" s="1" t="s">
        <v>622</v>
      </c>
      <c r="G1911" s="3" t="s">
        <v>59</v>
      </c>
      <c r="H1911" s="3" t="s">
        <v>25</v>
      </c>
      <c r="I1911" s="3" t="s">
        <v>26</v>
      </c>
      <c r="J1911" s="2" t="s">
        <v>306</v>
      </c>
      <c r="K1911" s="2" t="s">
        <v>316</v>
      </c>
      <c r="L1911" s="5">
        <v>43105.020833333336</v>
      </c>
      <c r="M1911" s="5">
        <v>43343.020833333336</v>
      </c>
      <c r="N1911" s="6">
        <v>6000</v>
      </c>
      <c r="O1911" s="6">
        <v>216</v>
      </c>
      <c r="P1911" s="6">
        <v>2</v>
      </c>
      <c r="Q1911" s="6">
        <v>0.11</v>
      </c>
      <c r="R1911" s="1"/>
      <c r="S1911" s="1"/>
      <c r="T1911" s="1" t="s">
        <v>393</v>
      </c>
      <c r="U1911" s="6">
        <v>1</v>
      </c>
      <c r="V1911" s="3"/>
      <c r="W1911" s="3" t="s">
        <v>31</v>
      </c>
      <c r="X1911" s="3" t="s">
        <v>30</v>
      </c>
    </row>
    <row r="1912" spans="1:24" ht="30" x14ac:dyDescent="0.25">
      <c r="A1912" s="2" t="s">
        <v>308</v>
      </c>
      <c r="B1912" s="2" t="s">
        <v>703</v>
      </c>
      <c r="C1912" s="3" t="s">
        <v>327</v>
      </c>
      <c r="D1912" s="4">
        <v>0.13</v>
      </c>
      <c r="E1912" s="4">
        <v>0.13</v>
      </c>
      <c r="F1912" s="1" t="s">
        <v>622</v>
      </c>
      <c r="G1912" s="3" t="s">
        <v>59</v>
      </c>
      <c r="H1912" s="3" t="s">
        <v>25</v>
      </c>
      <c r="I1912" s="3" t="s">
        <v>26</v>
      </c>
      <c r="J1912" s="2" t="s">
        <v>306</v>
      </c>
      <c r="K1912" s="2" t="s">
        <v>316</v>
      </c>
      <c r="L1912" s="5">
        <v>43105.020833333336</v>
      </c>
      <c r="M1912" s="5">
        <v>43343.020833333336</v>
      </c>
      <c r="N1912" s="6">
        <v>6000</v>
      </c>
      <c r="O1912" s="6">
        <v>216</v>
      </c>
      <c r="P1912" s="6">
        <v>3</v>
      </c>
      <c r="Q1912" s="6">
        <v>0.13</v>
      </c>
      <c r="R1912" s="1"/>
      <c r="S1912" s="1"/>
      <c r="T1912" s="1"/>
      <c r="U1912" s="6">
        <v>1</v>
      </c>
      <c r="V1912" s="3"/>
      <c r="W1912" s="3" t="s">
        <v>31</v>
      </c>
      <c r="X1912" s="3" t="s">
        <v>30</v>
      </c>
    </row>
    <row r="1913" spans="1:24" ht="30" x14ac:dyDescent="0.25">
      <c r="A1913" s="2" t="s">
        <v>308</v>
      </c>
      <c r="B1913" s="2" t="s">
        <v>703</v>
      </c>
      <c r="C1913" s="3" t="s">
        <v>327</v>
      </c>
      <c r="D1913" s="4">
        <v>0.28999999999999998</v>
      </c>
      <c r="E1913" s="4">
        <v>0.28999999999999998</v>
      </c>
      <c r="F1913" s="1" t="s">
        <v>622</v>
      </c>
      <c r="G1913" s="3" t="s">
        <v>59</v>
      </c>
      <c r="H1913" s="3" t="s">
        <v>25</v>
      </c>
      <c r="I1913" s="3" t="s">
        <v>26</v>
      </c>
      <c r="J1913" s="2" t="s">
        <v>306</v>
      </c>
      <c r="K1913" s="2" t="s">
        <v>316</v>
      </c>
      <c r="L1913" s="5">
        <v>43105.020833333336</v>
      </c>
      <c r="M1913" s="5">
        <v>43343.020833333336</v>
      </c>
      <c r="N1913" s="6">
        <v>6000</v>
      </c>
      <c r="O1913" s="6">
        <v>216</v>
      </c>
      <c r="P1913" s="6">
        <v>4</v>
      </c>
      <c r="Q1913" s="6">
        <v>0.28999999999999998</v>
      </c>
      <c r="R1913" s="1"/>
      <c r="S1913" s="1"/>
      <c r="T1913" s="1"/>
      <c r="U1913" s="6">
        <v>1</v>
      </c>
      <c r="V1913" s="3"/>
      <c r="W1913" s="3" t="s">
        <v>31</v>
      </c>
      <c r="X1913" s="3" t="s">
        <v>30</v>
      </c>
    </row>
    <row r="1914" spans="1:24" ht="30" x14ac:dyDescent="0.25">
      <c r="A1914" s="2" t="s">
        <v>308</v>
      </c>
      <c r="B1914" s="2" t="s">
        <v>703</v>
      </c>
      <c r="C1914" s="3" t="s">
        <v>327</v>
      </c>
      <c r="D1914" s="4">
        <v>0.37</v>
      </c>
      <c r="E1914" s="4">
        <v>0.37</v>
      </c>
      <c r="F1914" s="1" t="s">
        <v>622</v>
      </c>
      <c r="G1914" s="3" t="s">
        <v>59</v>
      </c>
      <c r="H1914" s="3" t="s">
        <v>25</v>
      </c>
      <c r="I1914" s="3" t="s">
        <v>26</v>
      </c>
      <c r="J1914" s="2" t="s">
        <v>306</v>
      </c>
      <c r="K1914" s="2" t="s">
        <v>316</v>
      </c>
      <c r="L1914" s="5">
        <v>43105.020833333336</v>
      </c>
      <c r="M1914" s="5">
        <v>43343.020833333336</v>
      </c>
      <c r="N1914" s="6">
        <v>6000</v>
      </c>
      <c r="O1914" s="6">
        <v>216</v>
      </c>
      <c r="P1914" s="6">
        <v>5</v>
      </c>
      <c r="Q1914" s="6">
        <v>0.37</v>
      </c>
      <c r="R1914" s="1"/>
      <c r="S1914" s="1"/>
      <c r="T1914" s="1"/>
      <c r="U1914" s="6">
        <v>1</v>
      </c>
      <c r="V1914" s="3"/>
      <c r="W1914" s="3" t="s">
        <v>31</v>
      </c>
      <c r="X1914" s="3" t="s">
        <v>30</v>
      </c>
    </row>
    <row r="1915" spans="1:24" ht="30" x14ac:dyDescent="0.25">
      <c r="A1915" s="2" t="s">
        <v>308</v>
      </c>
      <c r="B1915" s="2" t="s">
        <v>703</v>
      </c>
      <c r="C1915" s="3" t="s">
        <v>327</v>
      </c>
      <c r="D1915" s="4">
        <v>0.37</v>
      </c>
      <c r="E1915" s="4">
        <v>0.37</v>
      </c>
      <c r="F1915" s="1" t="s">
        <v>622</v>
      </c>
      <c r="G1915" s="3" t="s">
        <v>59</v>
      </c>
      <c r="H1915" s="3" t="s">
        <v>25</v>
      </c>
      <c r="I1915" s="3" t="s">
        <v>26</v>
      </c>
      <c r="J1915" s="2" t="s">
        <v>306</v>
      </c>
      <c r="K1915" s="2" t="s">
        <v>316</v>
      </c>
      <c r="L1915" s="5">
        <v>43105.020833333336</v>
      </c>
      <c r="M1915" s="5">
        <v>43343.020833333336</v>
      </c>
      <c r="N1915" s="6">
        <v>6000</v>
      </c>
      <c r="O1915" s="6">
        <v>216</v>
      </c>
      <c r="P1915" s="6">
        <v>6</v>
      </c>
      <c r="Q1915" s="6">
        <v>0.37</v>
      </c>
      <c r="R1915" s="1"/>
      <c r="S1915" s="1"/>
      <c r="T1915" s="1"/>
      <c r="U1915" s="6">
        <v>1</v>
      </c>
      <c r="V1915" s="3"/>
      <c r="W1915" s="3" t="s">
        <v>31</v>
      </c>
      <c r="X1915" s="3" t="s">
        <v>30</v>
      </c>
    </row>
    <row r="1916" spans="1:24" ht="30" x14ac:dyDescent="0.25">
      <c r="A1916" s="2" t="s">
        <v>308</v>
      </c>
      <c r="B1916" s="2" t="s">
        <v>703</v>
      </c>
      <c r="C1916" s="3" t="s">
        <v>327</v>
      </c>
      <c r="D1916" s="4">
        <v>0.59</v>
      </c>
      <c r="E1916" s="4">
        <v>0.37</v>
      </c>
      <c r="F1916" s="1" t="s">
        <v>622</v>
      </c>
      <c r="G1916" s="3" t="s">
        <v>59</v>
      </c>
      <c r="H1916" s="3" t="s">
        <v>25</v>
      </c>
      <c r="I1916" s="3" t="s">
        <v>26</v>
      </c>
      <c r="J1916" s="2" t="s">
        <v>306</v>
      </c>
      <c r="K1916" s="2" t="s">
        <v>316</v>
      </c>
      <c r="L1916" s="5">
        <v>43105.020833333336</v>
      </c>
      <c r="M1916" s="5">
        <v>43343.020833333336</v>
      </c>
      <c r="N1916" s="6">
        <v>6000</v>
      </c>
      <c r="O1916" s="6">
        <v>216</v>
      </c>
      <c r="P1916" s="6">
        <v>7</v>
      </c>
      <c r="Q1916" s="6">
        <v>0.59</v>
      </c>
      <c r="R1916" s="1"/>
      <c r="S1916" s="1"/>
      <c r="T1916" s="1" t="s">
        <v>393</v>
      </c>
      <c r="U1916" s="6">
        <v>0.62711864406779705</v>
      </c>
      <c r="V1916" s="3"/>
      <c r="W1916" s="3" t="s">
        <v>31</v>
      </c>
      <c r="X1916" s="3" t="s">
        <v>30</v>
      </c>
    </row>
    <row r="1917" spans="1:24" ht="30" x14ac:dyDescent="0.25">
      <c r="A1917" s="2" t="s">
        <v>308</v>
      </c>
      <c r="B1917" s="2" t="s">
        <v>703</v>
      </c>
      <c r="C1917" s="3" t="s">
        <v>327</v>
      </c>
      <c r="D1917" s="4">
        <v>1</v>
      </c>
      <c r="E1917" s="4">
        <v>0.37</v>
      </c>
      <c r="F1917" s="1" t="s">
        <v>622</v>
      </c>
      <c r="G1917" s="3" t="s">
        <v>59</v>
      </c>
      <c r="H1917" s="3" t="s">
        <v>25</v>
      </c>
      <c r="I1917" s="3" t="s">
        <v>26</v>
      </c>
      <c r="J1917" s="2" t="s">
        <v>306</v>
      </c>
      <c r="K1917" s="2" t="s">
        <v>316</v>
      </c>
      <c r="L1917" s="5">
        <v>43105.020833333336</v>
      </c>
      <c r="M1917" s="5">
        <v>43343.020833333336</v>
      </c>
      <c r="N1917" s="6">
        <v>6000</v>
      </c>
      <c r="O1917" s="6">
        <v>216</v>
      </c>
      <c r="P1917" s="6">
        <v>8</v>
      </c>
      <c r="Q1917" s="6">
        <v>1</v>
      </c>
      <c r="R1917" s="1"/>
      <c r="S1917" s="1"/>
      <c r="T1917" s="1" t="s">
        <v>393</v>
      </c>
      <c r="U1917" s="6">
        <v>0.37</v>
      </c>
      <c r="V1917" s="3"/>
      <c r="W1917" s="3" t="s">
        <v>31</v>
      </c>
      <c r="X1917" s="3" t="s">
        <v>30</v>
      </c>
    </row>
    <row r="1918" spans="1:24" ht="30" x14ac:dyDescent="0.25">
      <c r="A1918" s="2" t="s">
        <v>308</v>
      </c>
      <c r="B1918" s="2" t="s">
        <v>703</v>
      </c>
      <c r="C1918" s="3" t="s">
        <v>327</v>
      </c>
      <c r="D1918" s="4">
        <v>1</v>
      </c>
      <c r="E1918" s="4">
        <v>0.43</v>
      </c>
      <c r="F1918" s="1" t="s">
        <v>622</v>
      </c>
      <c r="G1918" s="3" t="s">
        <v>59</v>
      </c>
      <c r="H1918" s="3" t="s">
        <v>25</v>
      </c>
      <c r="I1918" s="3" t="s">
        <v>26</v>
      </c>
      <c r="J1918" s="2" t="s">
        <v>306</v>
      </c>
      <c r="K1918" s="2" t="s">
        <v>316</v>
      </c>
      <c r="L1918" s="5">
        <v>43105.020833333336</v>
      </c>
      <c r="M1918" s="5">
        <v>43343.020833333336</v>
      </c>
      <c r="N1918" s="6">
        <v>6000</v>
      </c>
      <c r="O1918" s="6">
        <v>216</v>
      </c>
      <c r="P1918" s="6">
        <v>9</v>
      </c>
      <c r="Q1918" s="6">
        <v>1</v>
      </c>
      <c r="R1918" s="1"/>
      <c r="S1918" s="1"/>
      <c r="T1918" s="1" t="s">
        <v>393</v>
      </c>
      <c r="U1918" s="6">
        <v>0.43</v>
      </c>
      <c r="V1918" s="3"/>
      <c r="W1918" s="3" t="s">
        <v>31</v>
      </c>
      <c r="X1918" s="3" t="s">
        <v>30</v>
      </c>
    </row>
    <row r="1919" spans="1:24" ht="30" x14ac:dyDescent="0.25">
      <c r="A1919" s="2" t="s">
        <v>308</v>
      </c>
      <c r="B1919" s="2" t="s">
        <v>703</v>
      </c>
      <c r="C1919" s="3" t="s">
        <v>327</v>
      </c>
      <c r="D1919" s="4">
        <v>1</v>
      </c>
      <c r="E1919" s="4"/>
      <c r="F1919" s="1" t="s">
        <v>622</v>
      </c>
      <c r="G1919" s="3" t="s">
        <v>59</v>
      </c>
      <c r="H1919" s="3" t="s">
        <v>25</v>
      </c>
      <c r="I1919" s="3" t="s">
        <v>26</v>
      </c>
      <c r="J1919" s="2" t="s">
        <v>306</v>
      </c>
      <c r="K1919" s="2" t="s">
        <v>316</v>
      </c>
      <c r="L1919" s="5">
        <v>43105.020833333336</v>
      </c>
      <c r="M1919" s="5">
        <v>43343.020833333336</v>
      </c>
      <c r="N1919" s="6">
        <v>6000</v>
      </c>
      <c r="O1919" s="6">
        <v>216</v>
      </c>
      <c r="P1919" s="6">
        <v>10</v>
      </c>
      <c r="Q1919" s="6">
        <v>1</v>
      </c>
      <c r="R1919" s="1"/>
      <c r="S1919" s="1"/>
      <c r="T1919" s="1"/>
      <c r="U1919" s="6" t="s">
        <v>32</v>
      </c>
      <c r="V1919" s="3"/>
      <c r="W1919" s="3" t="s">
        <v>31</v>
      </c>
      <c r="X1919" s="3" t="s">
        <v>30</v>
      </c>
    </row>
    <row r="1920" spans="1:24" ht="30" x14ac:dyDescent="0.25">
      <c r="A1920" s="2" t="s">
        <v>308</v>
      </c>
      <c r="B1920" s="2" t="s">
        <v>703</v>
      </c>
      <c r="C1920" s="3" t="s">
        <v>327</v>
      </c>
      <c r="D1920" s="4">
        <v>1</v>
      </c>
      <c r="E1920" s="4"/>
      <c r="F1920" s="1" t="s">
        <v>622</v>
      </c>
      <c r="G1920" s="3" t="s">
        <v>59</v>
      </c>
      <c r="H1920" s="3" t="s">
        <v>25</v>
      </c>
      <c r="I1920" s="3" t="s">
        <v>26</v>
      </c>
      <c r="J1920" s="2" t="s">
        <v>306</v>
      </c>
      <c r="K1920" s="2" t="s">
        <v>316</v>
      </c>
      <c r="L1920" s="5">
        <v>43105.020833333336</v>
      </c>
      <c r="M1920" s="5">
        <v>43343.020833333336</v>
      </c>
      <c r="N1920" s="6">
        <v>6000</v>
      </c>
      <c r="O1920" s="6">
        <v>216</v>
      </c>
      <c r="P1920" s="6">
        <v>11</v>
      </c>
      <c r="Q1920" s="6">
        <v>1</v>
      </c>
      <c r="R1920" s="1"/>
      <c r="S1920" s="1"/>
      <c r="T1920" s="1"/>
      <c r="U1920" s="6" t="s">
        <v>32</v>
      </c>
      <c r="V1920" s="3"/>
      <c r="W1920" s="3" t="s">
        <v>31</v>
      </c>
      <c r="X1920" s="3" t="s">
        <v>30</v>
      </c>
    </row>
    <row r="1921" spans="1:24" ht="30" x14ac:dyDescent="0.25">
      <c r="A1921" s="2" t="s">
        <v>308</v>
      </c>
      <c r="B1921" s="2" t="s">
        <v>703</v>
      </c>
      <c r="C1921" s="3" t="s">
        <v>327</v>
      </c>
      <c r="D1921" s="4">
        <v>1</v>
      </c>
      <c r="E1921" s="4"/>
      <c r="F1921" s="1" t="s">
        <v>622</v>
      </c>
      <c r="G1921" s="3" t="s">
        <v>59</v>
      </c>
      <c r="H1921" s="3" t="s">
        <v>25</v>
      </c>
      <c r="I1921" s="3" t="s">
        <v>26</v>
      </c>
      <c r="J1921" s="2" t="s">
        <v>306</v>
      </c>
      <c r="K1921" s="2" t="s">
        <v>316</v>
      </c>
      <c r="L1921" s="5">
        <v>43105.020833333336</v>
      </c>
      <c r="M1921" s="5">
        <v>43343.020833333336</v>
      </c>
      <c r="N1921" s="6">
        <v>6000</v>
      </c>
      <c r="O1921" s="6">
        <v>216</v>
      </c>
      <c r="P1921" s="6">
        <v>12</v>
      </c>
      <c r="Q1921" s="6">
        <v>0</v>
      </c>
      <c r="R1921" s="1"/>
      <c r="S1921" s="1"/>
      <c r="T1921" s="1"/>
      <c r="U1921" s="6" t="s">
        <v>32</v>
      </c>
      <c r="V1921" s="3"/>
      <c r="W1921" s="3" t="s">
        <v>31</v>
      </c>
      <c r="X1921" s="3" t="s">
        <v>30</v>
      </c>
    </row>
    <row r="1922" spans="1:24" ht="30" x14ac:dyDescent="0.25">
      <c r="A1922" s="2" t="s">
        <v>308</v>
      </c>
      <c r="B1922" s="2" t="s">
        <v>703</v>
      </c>
      <c r="C1922" s="3" t="s">
        <v>328</v>
      </c>
      <c r="D1922" s="4">
        <v>0</v>
      </c>
      <c r="E1922" s="4">
        <v>0</v>
      </c>
      <c r="F1922" s="1" t="s">
        <v>623</v>
      </c>
      <c r="G1922" s="3" t="s">
        <v>329</v>
      </c>
      <c r="H1922" s="3" t="s">
        <v>83</v>
      </c>
      <c r="I1922" s="3" t="s">
        <v>232</v>
      </c>
      <c r="J1922" s="2" t="s">
        <v>306</v>
      </c>
      <c r="K1922" s="2" t="s">
        <v>322</v>
      </c>
      <c r="L1922" s="5">
        <v>43101.020833333336</v>
      </c>
      <c r="M1922" s="5">
        <v>43462.020833333336</v>
      </c>
      <c r="N1922" s="6">
        <v>200000</v>
      </c>
      <c r="O1922" s="6">
        <v>633</v>
      </c>
      <c r="P1922" s="6">
        <v>1</v>
      </c>
      <c r="Q1922" s="6">
        <v>0</v>
      </c>
      <c r="R1922" s="1"/>
      <c r="S1922" s="1"/>
      <c r="T1922" s="1"/>
      <c r="U1922" s="6"/>
      <c r="V1922" s="3"/>
      <c r="W1922" s="3" t="s">
        <v>31</v>
      </c>
      <c r="X1922" s="3" t="s">
        <v>30</v>
      </c>
    </row>
    <row r="1923" spans="1:24" ht="60" x14ac:dyDescent="0.25">
      <c r="A1923" s="2" t="s">
        <v>308</v>
      </c>
      <c r="B1923" s="2" t="s">
        <v>703</v>
      </c>
      <c r="C1923" s="3" t="s">
        <v>328</v>
      </c>
      <c r="D1923" s="4">
        <v>0.01</v>
      </c>
      <c r="E1923" s="4">
        <v>0.18</v>
      </c>
      <c r="F1923" s="1" t="s">
        <v>623</v>
      </c>
      <c r="G1923" s="3" t="s">
        <v>329</v>
      </c>
      <c r="H1923" s="3" t="s">
        <v>83</v>
      </c>
      <c r="I1923" s="3" t="s">
        <v>232</v>
      </c>
      <c r="J1923" s="2" t="s">
        <v>306</v>
      </c>
      <c r="K1923" s="2" t="s">
        <v>322</v>
      </c>
      <c r="L1923" s="5">
        <v>43101.020833333336</v>
      </c>
      <c r="M1923" s="5">
        <v>43462.020833333336</v>
      </c>
      <c r="N1923" s="6">
        <v>200000</v>
      </c>
      <c r="O1923" s="6">
        <v>633</v>
      </c>
      <c r="P1923" s="6">
        <v>2</v>
      </c>
      <c r="Q1923" s="6">
        <v>0.01</v>
      </c>
      <c r="R1923" s="1"/>
      <c r="S1923" s="1"/>
      <c r="T1923" s="1" t="s">
        <v>624</v>
      </c>
      <c r="U1923" s="6">
        <v>1</v>
      </c>
      <c r="V1923" s="3"/>
      <c r="W1923" s="3" t="s">
        <v>31</v>
      </c>
      <c r="X1923" s="3" t="s">
        <v>30</v>
      </c>
    </row>
    <row r="1924" spans="1:24" ht="45" x14ac:dyDescent="0.25">
      <c r="A1924" s="2" t="s">
        <v>308</v>
      </c>
      <c r="B1924" s="2" t="s">
        <v>703</v>
      </c>
      <c r="C1924" s="3" t="s">
        <v>328</v>
      </c>
      <c r="D1924" s="4">
        <v>0.05</v>
      </c>
      <c r="E1924" s="4">
        <v>0.2</v>
      </c>
      <c r="F1924" s="1" t="s">
        <v>623</v>
      </c>
      <c r="G1924" s="3" t="s">
        <v>329</v>
      </c>
      <c r="H1924" s="3" t="s">
        <v>83</v>
      </c>
      <c r="I1924" s="3" t="s">
        <v>232</v>
      </c>
      <c r="J1924" s="2" t="s">
        <v>306</v>
      </c>
      <c r="K1924" s="2" t="s">
        <v>322</v>
      </c>
      <c r="L1924" s="5">
        <v>43101.020833333336</v>
      </c>
      <c r="M1924" s="5">
        <v>43462.020833333336</v>
      </c>
      <c r="N1924" s="6">
        <v>200000</v>
      </c>
      <c r="O1924" s="6">
        <v>633</v>
      </c>
      <c r="P1924" s="6">
        <v>3</v>
      </c>
      <c r="Q1924" s="6">
        <v>0.04</v>
      </c>
      <c r="R1924" s="1"/>
      <c r="S1924" s="1"/>
      <c r="T1924" s="1" t="s">
        <v>625</v>
      </c>
      <c r="U1924" s="6">
        <v>1</v>
      </c>
      <c r="V1924" s="3"/>
      <c r="W1924" s="3" t="s">
        <v>31</v>
      </c>
      <c r="X1924" s="3" t="s">
        <v>30</v>
      </c>
    </row>
    <row r="1925" spans="1:24" ht="105" x14ac:dyDescent="0.25">
      <c r="A1925" s="2" t="s">
        <v>308</v>
      </c>
      <c r="B1925" s="2" t="s">
        <v>703</v>
      </c>
      <c r="C1925" s="3" t="s">
        <v>328</v>
      </c>
      <c r="D1925" s="4">
        <v>0.42</v>
      </c>
      <c r="E1925" s="4">
        <v>0.55000000000000004</v>
      </c>
      <c r="F1925" s="1" t="s">
        <v>623</v>
      </c>
      <c r="G1925" s="3" t="s">
        <v>329</v>
      </c>
      <c r="H1925" s="3" t="s">
        <v>83</v>
      </c>
      <c r="I1925" s="3" t="s">
        <v>232</v>
      </c>
      <c r="J1925" s="2" t="s">
        <v>306</v>
      </c>
      <c r="K1925" s="2" t="s">
        <v>322</v>
      </c>
      <c r="L1925" s="5">
        <v>43101.020833333336</v>
      </c>
      <c r="M1925" s="5">
        <v>43462.020833333336</v>
      </c>
      <c r="N1925" s="6">
        <v>200000</v>
      </c>
      <c r="O1925" s="6">
        <v>633</v>
      </c>
      <c r="P1925" s="6">
        <v>4</v>
      </c>
      <c r="Q1925" s="6">
        <v>0.36</v>
      </c>
      <c r="R1925" s="1"/>
      <c r="S1925" s="1"/>
      <c r="T1925" s="1" t="s">
        <v>626</v>
      </c>
      <c r="U1925" s="6">
        <v>1</v>
      </c>
      <c r="V1925" s="3"/>
      <c r="W1925" s="3" t="s">
        <v>31</v>
      </c>
      <c r="X1925" s="3" t="s">
        <v>30</v>
      </c>
    </row>
    <row r="1926" spans="1:24" ht="75" x14ac:dyDescent="0.25">
      <c r="A1926" s="2" t="s">
        <v>308</v>
      </c>
      <c r="B1926" s="2" t="s">
        <v>703</v>
      </c>
      <c r="C1926" s="3" t="s">
        <v>328</v>
      </c>
      <c r="D1926" s="4">
        <v>0.43</v>
      </c>
      <c r="E1926" s="4">
        <v>0.55000000000000004</v>
      </c>
      <c r="F1926" s="1" t="s">
        <v>623</v>
      </c>
      <c r="G1926" s="3" t="s">
        <v>329</v>
      </c>
      <c r="H1926" s="3" t="s">
        <v>83</v>
      </c>
      <c r="I1926" s="3" t="s">
        <v>232</v>
      </c>
      <c r="J1926" s="2" t="s">
        <v>306</v>
      </c>
      <c r="K1926" s="2" t="s">
        <v>322</v>
      </c>
      <c r="L1926" s="5">
        <v>43101.020833333336</v>
      </c>
      <c r="M1926" s="5">
        <v>43462.020833333336</v>
      </c>
      <c r="N1926" s="6">
        <v>200000</v>
      </c>
      <c r="O1926" s="6">
        <v>633</v>
      </c>
      <c r="P1926" s="6">
        <v>5</v>
      </c>
      <c r="Q1926" s="6">
        <v>0.02</v>
      </c>
      <c r="R1926" s="1"/>
      <c r="S1926" s="1"/>
      <c r="T1926" s="1" t="s">
        <v>627</v>
      </c>
      <c r="U1926" s="6">
        <v>1</v>
      </c>
      <c r="V1926" s="3"/>
      <c r="W1926" s="3" t="s">
        <v>31</v>
      </c>
      <c r="X1926" s="3" t="s">
        <v>30</v>
      </c>
    </row>
    <row r="1927" spans="1:24" ht="30" x14ac:dyDescent="0.25">
      <c r="A1927" s="2" t="s">
        <v>308</v>
      </c>
      <c r="B1927" s="2" t="s">
        <v>703</v>
      </c>
      <c r="C1927" s="3" t="s">
        <v>328</v>
      </c>
      <c r="D1927" s="4">
        <v>0.43</v>
      </c>
      <c r="E1927" s="4">
        <v>0.55000000000000004</v>
      </c>
      <c r="F1927" s="1" t="s">
        <v>623</v>
      </c>
      <c r="G1927" s="3" t="s">
        <v>329</v>
      </c>
      <c r="H1927" s="3" t="s">
        <v>83</v>
      </c>
      <c r="I1927" s="3" t="s">
        <v>232</v>
      </c>
      <c r="J1927" s="2" t="s">
        <v>306</v>
      </c>
      <c r="K1927" s="2" t="s">
        <v>322</v>
      </c>
      <c r="L1927" s="5">
        <v>43101.020833333336</v>
      </c>
      <c r="M1927" s="5">
        <v>43462.020833333336</v>
      </c>
      <c r="N1927" s="6">
        <v>200000</v>
      </c>
      <c r="O1927" s="6">
        <v>633</v>
      </c>
      <c r="P1927" s="6">
        <v>6</v>
      </c>
      <c r="Q1927" s="6">
        <v>0</v>
      </c>
      <c r="R1927" s="1"/>
      <c r="S1927" s="1"/>
      <c r="T1927" s="1" t="s">
        <v>567</v>
      </c>
      <c r="U1927" s="6">
        <v>1</v>
      </c>
      <c r="V1927" s="3"/>
      <c r="W1927" s="3" t="s">
        <v>31</v>
      </c>
      <c r="X1927" s="3" t="s">
        <v>30</v>
      </c>
    </row>
    <row r="1928" spans="1:24" ht="30" x14ac:dyDescent="0.25">
      <c r="A1928" s="2" t="s">
        <v>308</v>
      </c>
      <c r="B1928" s="2" t="s">
        <v>703</v>
      </c>
      <c r="C1928" s="3" t="s">
        <v>328</v>
      </c>
      <c r="D1928" s="4">
        <v>0.43</v>
      </c>
      <c r="E1928" s="4">
        <v>0.42</v>
      </c>
      <c r="F1928" s="1" t="s">
        <v>623</v>
      </c>
      <c r="G1928" s="3" t="s">
        <v>329</v>
      </c>
      <c r="H1928" s="3" t="s">
        <v>83</v>
      </c>
      <c r="I1928" s="3" t="s">
        <v>232</v>
      </c>
      <c r="J1928" s="2" t="s">
        <v>306</v>
      </c>
      <c r="K1928" s="2" t="s">
        <v>322</v>
      </c>
      <c r="L1928" s="5">
        <v>43101.020833333336</v>
      </c>
      <c r="M1928" s="5">
        <v>43462.020833333336</v>
      </c>
      <c r="N1928" s="6">
        <v>200000</v>
      </c>
      <c r="O1928" s="6">
        <v>633</v>
      </c>
      <c r="P1928" s="6">
        <v>7</v>
      </c>
      <c r="Q1928" s="6">
        <v>0</v>
      </c>
      <c r="R1928" s="1"/>
      <c r="S1928" s="1"/>
      <c r="T1928" s="1" t="s">
        <v>628</v>
      </c>
      <c r="U1928" s="6">
        <v>0.97674418604651203</v>
      </c>
      <c r="V1928" s="3"/>
      <c r="W1928" s="3" t="s">
        <v>31</v>
      </c>
      <c r="X1928" s="3" t="s">
        <v>30</v>
      </c>
    </row>
    <row r="1929" spans="1:24" ht="45" x14ac:dyDescent="0.25">
      <c r="A1929" s="2" t="s">
        <v>308</v>
      </c>
      <c r="B1929" s="2" t="s">
        <v>703</v>
      </c>
      <c r="C1929" s="3" t="s">
        <v>328</v>
      </c>
      <c r="D1929" s="4">
        <v>0.43</v>
      </c>
      <c r="E1929" s="4">
        <v>0.42</v>
      </c>
      <c r="F1929" s="1" t="s">
        <v>623</v>
      </c>
      <c r="G1929" s="3" t="s">
        <v>329</v>
      </c>
      <c r="H1929" s="3" t="s">
        <v>83</v>
      </c>
      <c r="I1929" s="3" t="s">
        <v>232</v>
      </c>
      <c r="J1929" s="2" t="s">
        <v>306</v>
      </c>
      <c r="K1929" s="2" t="s">
        <v>322</v>
      </c>
      <c r="L1929" s="5">
        <v>43101.020833333336</v>
      </c>
      <c r="M1929" s="5">
        <v>43462.020833333336</v>
      </c>
      <c r="N1929" s="6">
        <v>200000</v>
      </c>
      <c r="O1929" s="6">
        <v>633</v>
      </c>
      <c r="P1929" s="6">
        <v>8</v>
      </c>
      <c r="Q1929" s="6">
        <v>0</v>
      </c>
      <c r="R1929" s="1"/>
      <c r="S1929" s="1"/>
      <c r="T1929" s="1" t="s">
        <v>629</v>
      </c>
      <c r="U1929" s="6">
        <v>0.97674418604651203</v>
      </c>
      <c r="V1929" s="3"/>
      <c r="W1929" s="3" t="s">
        <v>31</v>
      </c>
      <c r="X1929" s="3" t="s">
        <v>30</v>
      </c>
    </row>
    <row r="1930" spans="1:24" ht="45" x14ac:dyDescent="0.25">
      <c r="A1930" s="2" t="s">
        <v>308</v>
      </c>
      <c r="B1930" s="2" t="s">
        <v>703</v>
      </c>
      <c r="C1930" s="3" t="s">
        <v>328</v>
      </c>
      <c r="D1930" s="4">
        <v>0.43</v>
      </c>
      <c r="E1930" s="4">
        <v>0.42</v>
      </c>
      <c r="F1930" s="1" t="s">
        <v>623</v>
      </c>
      <c r="G1930" s="3" t="s">
        <v>329</v>
      </c>
      <c r="H1930" s="3" t="s">
        <v>83</v>
      </c>
      <c r="I1930" s="3" t="s">
        <v>232</v>
      </c>
      <c r="J1930" s="2" t="s">
        <v>306</v>
      </c>
      <c r="K1930" s="2" t="s">
        <v>322</v>
      </c>
      <c r="L1930" s="5">
        <v>43101.020833333336</v>
      </c>
      <c r="M1930" s="5">
        <v>43462.020833333336</v>
      </c>
      <c r="N1930" s="6">
        <v>200000</v>
      </c>
      <c r="O1930" s="6">
        <v>633</v>
      </c>
      <c r="P1930" s="6">
        <v>9</v>
      </c>
      <c r="Q1930" s="6">
        <v>0</v>
      </c>
      <c r="R1930" s="1"/>
      <c r="S1930" s="1"/>
      <c r="T1930" s="1" t="s">
        <v>630</v>
      </c>
      <c r="U1930" s="6">
        <v>0.97674418604651203</v>
      </c>
      <c r="V1930" s="3"/>
      <c r="W1930" s="3" t="s">
        <v>31</v>
      </c>
      <c r="X1930" s="3" t="s">
        <v>30</v>
      </c>
    </row>
    <row r="1931" spans="1:24" ht="30" x14ac:dyDescent="0.25">
      <c r="A1931" s="2" t="s">
        <v>308</v>
      </c>
      <c r="B1931" s="2" t="s">
        <v>703</v>
      </c>
      <c r="C1931" s="3" t="s">
        <v>328</v>
      </c>
      <c r="D1931" s="4">
        <v>0.43</v>
      </c>
      <c r="E1931" s="4"/>
      <c r="F1931" s="1" t="s">
        <v>623</v>
      </c>
      <c r="G1931" s="3" t="s">
        <v>329</v>
      </c>
      <c r="H1931" s="3" t="s">
        <v>83</v>
      </c>
      <c r="I1931" s="3" t="s">
        <v>232</v>
      </c>
      <c r="J1931" s="2" t="s">
        <v>306</v>
      </c>
      <c r="K1931" s="2" t="s">
        <v>322</v>
      </c>
      <c r="L1931" s="5">
        <v>43101.020833333336</v>
      </c>
      <c r="M1931" s="5">
        <v>43462.020833333336</v>
      </c>
      <c r="N1931" s="6">
        <v>200000</v>
      </c>
      <c r="O1931" s="6">
        <v>633</v>
      </c>
      <c r="P1931" s="6">
        <v>10</v>
      </c>
      <c r="Q1931" s="6">
        <v>0</v>
      </c>
      <c r="R1931" s="1"/>
      <c r="S1931" s="1"/>
      <c r="T1931" s="1"/>
      <c r="U1931" s="6" t="s">
        <v>32</v>
      </c>
      <c r="V1931" s="3"/>
      <c r="W1931" s="3" t="s">
        <v>31</v>
      </c>
      <c r="X1931" s="3" t="s">
        <v>30</v>
      </c>
    </row>
    <row r="1932" spans="1:24" ht="30" x14ac:dyDescent="0.25">
      <c r="A1932" s="2" t="s">
        <v>308</v>
      </c>
      <c r="B1932" s="2" t="s">
        <v>703</v>
      </c>
      <c r="C1932" s="3" t="s">
        <v>328</v>
      </c>
      <c r="D1932" s="4">
        <v>0.43</v>
      </c>
      <c r="E1932" s="4"/>
      <c r="F1932" s="1" t="s">
        <v>623</v>
      </c>
      <c r="G1932" s="3" t="s">
        <v>329</v>
      </c>
      <c r="H1932" s="3" t="s">
        <v>83</v>
      </c>
      <c r="I1932" s="3" t="s">
        <v>232</v>
      </c>
      <c r="J1932" s="2" t="s">
        <v>306</v>
      </c>
      <c r="K1932" s="2" t="s">
        <v>322</v>
      </c>
      <c r="L1932" s="5">
        <v>43101.020833333336</v>
      </c>
      <c r="M1932" s="5">
        <v>43462.020833333336</v>
      </c>
      <c r="N1932" s="6">
        <v>200000</v>
      </c>
      <c r="O1932" s="6">
        <v>633</v>
      </c>
      <c r="P1932" s="6">
        <v>11</v>
      </c>
      <c r="Q1932" s="6">
        <v>0</v>
      </c>
      <c r="R1932" s="1"/>
      <c r="S1932" s="1"/>
      <c r="T1932" s="1"/>
      <c r="U1932" s="6" t="s">
        <v>32</v>
      </c>
      <c r="V1932" s="3"/>
      <c r="W1932" s="3" t="s">
        <v>31</v>
      </c>
      <c r="X1932" s="3" t="s">
        <v>30</v>
      </c>
    </row>
    <row r="1933" spans="1:24" ht="30" x14ac:dyDescent="0.25">
      <c r="A1933" s="2" t="s">
        <v>308</v>
      </c>
      <c r="B1933" s="2" t="s">
        <v>703</v>
      </c>
      <c r="C1933" s="3" t="s">
        <v>328</v>
      </c>
      <c r="D1933" s="4">
        <v>1</v>
      </c>
      <c r="E1933" s="4"/>
      <c r="F1933" s="1" t="s">
        <v>623</v>
      </c>
      <c r="G1933" s="3" t="s">
        <v>329</v>
      </c>
      <c r="H1933" s="3" t="s">
        <v>83</v>
      </c>
      <c r="I1933" s="3" t="s">
        <v>232</v>
      </c>
      <c r="J1933" s="2" t="s">
        <v>306</v>
      </c>
      <c r="K1933" s="2" t="s">
        <v>322</v>
      </c>
      <c r="L1933" s="5">
        <v>43101.020833333336</v>
      </c>
      <c r="M1933" s="5">
        <v>43462.020833333336</v>
      </c>
      <c r="N1933" s="6">
        <v>200000</v>
      </c>
      <c r="O1933" s="6">
        <v>633</v>
      </c>
      <c r="P1933" s="6">
        <v>12</v>
      </c>
      <c r="Q1933" s="6">
        <v>0.56999999999999995</v>
      </c>
      <c r="R1933" s="1"/>
      <c r="S1933" s="1"/>
      <c r="T1933" s="1"/>
      <c r="U1933" s="6" t="s">
        <v>32</v>
      </c>
      <c r="V1933" s="3"/>
      <c r="W1933" s="3" t="s">
        <v>31</v>
      </c>
      <c r="X1933" s="3" t="s">
        <v>30</v>
      </c>
    </row>
    <row r="1934" spans="1:24" ht="30" x14ac:dyDescent="0.25">
      <c r="A1934" s="2" t="s">
        <v>308</v>
      </c>
      <c r="B1934" s="2" t="s">
        <v>703</v>
      </c>
      <c r="C1934" s="3" t="s">
        <v>330</v>
      </c>
      <c r="D1934" s="4">
        <v>0</v>
      </c>
      <c r="E1934" s="4">
        <v>0</v>
      </c>
      <c r="F1934" s="1" t="s">
        <v>631</v>
      </c>
      <c r="G1934" s="3" t="s">
        <v>305</v>
      </c>
      <c r="H1934" s="3" t="s">
        <v>83</v>
      </c>
      <c r="I1934" s="3" t="s">
        <v>232</v>
      </c>
      <c r="J1934" s="2" t="s">
        <v>306</v>
      </c>
      <c r="K1934" s="2" t="s">
        <v>322</v>
      </c>
      <c r="L1934" s="5">
        <v>43238</v>
      </c>
      <c r="M1934" s="5">
        <v>43465</v>
      </c>
      <c r="N1934" s="6">
        <v>0</v>
      </c>
      <c r="O1934" s="6">
        <v>1023</v>
      </c>
      <c r="P1934" s="6">
        <v>1</v>
      </c>
      <c r="Q1934" s="6">
        <v>0</v>
      </c>
      <c r="R1934" s="1"/>
      <c r="S1934" s="1"/>
      <c r="T1934" s="1"/>
      <c r="U1934" s="6"/>
      <c r="V1934" s="3"/>
      <c r="W1934" s="3" t="s">
        <v>31</v>
      </c>
      <c r="X1934" s="3" t="s">
        <v>30</v>
      </c>
    </row>
    <row r="1935" spans="1:24" ht="30" x14ac:dyDescent="0.25">
      <c r="A1935" s="2" t="s">
        <v>308</v>
      </c>
      <c r="B1935" s="2" t="s">
        <v>703</v>
      </c>
      <c r="C1935" s="3" t="s">
        <v>330</v>
      </c>
      <c r="D1935" s="4">
        <v>0</v>
      </c>
      <c r="E1935" s="4">
        <v>0</v>
      </c>
      <c r="F1935" s="1" t="s">
        <v>631</v>
      </c>
      <c r="G1935" s="3" t="s">
        <v>305</v>
      </c>
      <c r="H1935" s="3" t="s">
        <v>83</v>
      </c>
      <c r="I1935" s="3" t="s">
        <v>232</v>
      </c>
      <c r="J1935" s="2" t="s">
        <v>306</v>
      </c>
      <c r="K1935" s="2" t="s">
        <v>322</v>
      </c>
      <c r="L1935" s="5">
        <v>43238</v>
      </c>
      <c r="M1935" s="5">
        <v>43465</v>
      </c>
      <c r="N1935" s="6">
        <v>0</v>
      </c>
      <c r="O1935" s="6">
        <v>1023</v>
      </c>
      <c r="P1935" s="6">
        <v>2</v>
      </c>
      <c r="Q1935" s="6">
        <v>0</v>
      </c>
      <c r="R1935" s="1"/>
      <c r="S1935" s="1"/>
      <c r="T1935" s="1"/>
      <c r="U1935" s="6"/>
      <c r="V1935" s="3"/>
      <c r="W1935" s="3" t="s">
        <v>31</v>
      </c>
      <c r="X1935" s="3" t="s">
        <v>30</v>
      </c>
    </row>
    <row r="1936" spans="1:24" ht="30" x14ac:dyDescent="0.25">
      <c r="A1936" s="2" t="s">
        <v>308</v>
      </c>
      <c r="B1936" s="2" t="s">
        <v>703</v>
      </c>
      <c r="C1936" s="3" t="s">
        <v>330</v>
      </c>
      <c r="D1936" s="4">
        <v>0</v>
      </c>
      <c r="E1936" s="4">
        <v>0</v>
      </c>
      <c r="F1936" s="1" t="s">
        <v>631</v>
      </c>
      <c r="G1936" s="3" t="s">
        <v>305</v>
      </c>
      <c r="H1936" s="3" t="s">
        <v>83</v>
      </c>
      <c r="I1936" s="3" t="s">
        <v>232</v>
      </c>
      <c r="J1936" s="2" t="s">
        <v>306</v>
      </c>
      <c r="K1936" s="2" t="s">
        <v>322</v>
      </c>
      <c r="L1936" s="5">
        <v>43238</v>
      </c>
      <c r="M1936" s="5">
        <v>43465</v>
      </c>
      <c r="N1936" s="6">
        <v>0</v>
      </c>
      <c r="O1936" s="6">
        <v>1023</v>
      </c>
      <c r="P1936" s="6">
        <v>3</v>
      </c>
      <c r="Q1936" s="6">
        <v>0</v>
      </c>
      <c r="R1936" s="1"/>
      <c r="S1936" s="1"/>
      <c r="T1936" s="1"/>
      <c r="U1936" s="6"/>
      <c r="V1936" s="3"/>
      <c r="W1936" s="3" t="s">
        <v>31</v>
      </c>
      <c r="X1936" s="3" t="s">
        <v>30</v>
      </c>
    </row>
    <row r="1937" spans="1:24" ht="30" x14ac:dyDescent="0.25">
      <c r="A1937" s="2" t="s">
        <v>308</v>
      </c>
      <c r="B1937" s="2" t="s">
        <v>703</v>
      </c>
      <c r="C1937" s="3" t="s">
        <v>330</v>
      </c>
      <c r="D1937" s="4">
        <v>0</v>
      </c>
      <c r="E1937" s="4">
        <v>0</v>
      </c>
      <c r="F1937" s="1" t="s">
        <v>631</v>
      </c>
      <c r="G1937" s="3" t="s">
        <v>305</v>
      </c>
      <c r="H1937" s="3" t="s">
        <v>83</v>
      </c>
      <c r="I1937" s="3" t="s">
        <v>232</v>
      </c>
      <c r="J1937" s="2" t="s">
        <v>306</v>
      </c>
      <c r="K1937" s="2" t="s">
        <v>322</v>
      </c>
      <c r="L1937" s="5">
        <v>43238</v>
      </c>
      <c r="M1937" s="5">
        <v>43465</v>
      </c>
      <c r="N1937" s="6">
        <v>0</v>
      </c>
      <c r="O1937" s="6">
        <v>1023</v>
      </c>
      <c r="P1937" s="6">
        <v>4</v>
      </c>
      <c r="Q1937" s="6">
        <v>0</v>
      </c>
      <c r="R1937" s="1"/>
      <c r="S1937" s="1"/>
      <c r="T1937" s="1"/>
      <c r="U1937" s="6"/>
      <c r="V1937" s="3"/>
      <c r="W1937" s="3" t="s">
        <v>31</v>
      </c>
      <c r="X1937" s="3" t="s">
        <v>30</v>
      </c>
    </row>
    <row r="1938" spans="1:24" ht="30" x14ac:dyDescent="0.25">
      <c r="A1938" s="2" t="s">
        <v>308</v>
      </c>
      <c r="B1938" s="2" t="s">
        <v>703</v>
      </c>
      <c r="C1938" s="3" t="s">
        <v>330</v>
      </c>
      <c r="D1938" s="4">
        <v>0</v>
      </c>
      <c r="E1938" s="4">
        <v>0</v>
      </c>
      <c r="F1938" s="1" t="s">
        <v>631</v>
      </c>
      <c r="G1938" s="3" t="s">
        <v>305</v>
      </c>
      <c r="H1938" s="3" t="s">
        <v>83</v>
      </c>
      <c r="I1938" s="3" t="s">
        <v>232</v>
      </c>
      <c r="J1938" s="2" t="s">
        <v>306</v>
      </c>
      <c r="K1938" s="2" t="s">
        <v>322</v>
      </c>
      <c r="L1938" s="5">
        <v>43238</v>
      </c>
      <c r="M1938" s="5">
        <v>43465</v>
      </c>
      <c r="N1938" s="6">
        <v>0</v>
      </c>
      <c r="O1938" s="6">
        <v>1023</v>
      </c>
      <c r="P1938" s="6">
        <v>5</v>
      </c>
      <c r="Q1938" s="6">
        <v>0</v>
      </c>
      <c r="R1938" s="1"/>
      <c r="S1938" s="1"/>
      <c r="T1938" s="1"/>
      <c r="U1938" s="6"/>
      <c r="V1938" s="3"/>
      <c r="W1938" s="3" t="s">
        <v>31</v>
      </c>
      <c r="X1938" s="3" t="s">
        <v>30</v>
      </c>
    </row>
    <row r="1939" spans="1:24" ht="75" x14ac:dyDescent="0.25">
      <c r="A1939" s="2" t="s">
        <v>308</v>
      </c>
      <c r="B1939" s="2" t="s">
        <v>703</v>
      </c>
      <c r="C1939" s="3" t="s">
        <v>330</v>
      </c>
      <c r="D1939" s="4">
        <v>0.17</v>
      </c>
      <c r="E1939" s="4">
        <v>0.2</v>
      </c>
      <c r="F1939" s="1" t="s">
        <v>631</v>
      </c>
      <c r="G1939" s="3" t="s">
        <v>305</v>
      </c>
      <c r="H1939" s="3" t="s">
        <v>83</v>
      </c>
      <c r="I1939" s="3" t="s">
        <v>232</v>
      </c>
      <c r="J1939" s="2" t="s">
        <v>306</v>
      </c>
      <c r="K1939" s="2" t="s">
        <v>322</v>
      </c>
      <c r="L1939" s="5">
        <v>43238</v>
      </c>
      <c r="M1939" s="5">
        <v>43465</v>
      </c>
      <c r="N1939" s="6">
        <v>0</v>
      </c>
      <c r="O1939" s="6">
        <v>1023</v>
      </c>
      <c r="P1939" s="6">
        <v>6</v>
      </c>
      <c r="Q1939" s="6">
        <v>0.17</v>
      </c>
      <c r="R1939" s="1"/>
      <c r="S1939" s="1"/>
      <c r="T1939" s="1" t="s">
        <v>632</v>
      </c>
      <c r="U1939" s="6">
        <v>1</v>
      </c>
      <c r="V1939" s="3"/>
      <c r="W1939" s="3" t="s">
        <v>31</v>
      </c>
      <c r="X1939" s="3" t="s">
        <v>30</v>
      </c>
    </row>
    <row r="1940" spans="1:24" ht="45" x14ac:dyDescent="0.25">
      <c r="A1940" s="2" t="s">
        <v>308</v>
      </c>
      <c r="B1940" s="2" t="s">
        <v>703</v>
      </c>
      <c r="C1940" s="3" t="s">
        <v>330</v>
      </c>
      <c r="D1940" s="4">
        <v>0.17</v>
      </c>
      <c r="E1940" s="4">
        <v>0.13</v>
      </c>
      <c r="F1940" s="1" t="s">
        <v>631</v>
      </c>
      <c r="G1940" s="3" t="s">
        <v>305</v>
      </c>
      <c r="H1940" s="3" t="s">
        <v>83</v>
      </c>
      <c r="I1940" s="3" t="s">
        <v>232</v>
      </c>
      <c r="J1940" s="2" t="s">
        <v>306</v>
      </c>
      <c r="K1940" s="2" t="s">
        <v>322</v>
      </c>
      <c r="L1940" s="5">
        <v>43238</v>
      </c>
      <c r="M1940" s="5">
        <v>43465</v>
      </c>
      <c r="N1940" s="6">
        <v>0</v>
      </c>
      <c r="O1940" s="6">
        <v>1023</v>
      </c>
      <c r="P1940" s="6">
        <v>7</v>
      </c>
      <c r="Q1940" s="6">
        <v>0</v>
      </c>
      <c r="R1940" s="1"/>
      <c r="S1940" s="1"/>
      <c r="T1940" s="1" t="s">
        <v>633</v>
      </c>
      <c r="U1940" s="6">
        <v>0.76470588235294101</v>
      </c>
      <c r="V1940" s="3"/>
      <c r="W1940" s="3" t="s">
        <v>31</v>
      </c>
      <c r="X1940" s="3" t="s">
        <v>30</v>
      </c>
    </row>
    <row r="1941" spans="1:24" ht="30" x14ac:dyDescent="0.25">
      <c r="A1941" s="2" t="s">
        <v>308</v>
      </c>
      <c r="B1941" s="2" t="s">
        <v>703</v>
      </c>
      <c r="C1941" s="3" t="s">
        <v>330</v>
      </c>
      <c r="D1941" s="4">
        <v>0.17</v>
      </c>
      <c r="E1941" s="4">
        <v>0.15</v>
      </c>
      <c r="F1941" s="1" t="s">
        <v>631</v>
      </c>
      <c r="G1941" s="3" t="s">
        <v>305</v>
      </c>
      <c r="H1941" s="3" t="s">
        <v>83</v>
      </c>
      <c r="I1941" s="3" t="s">
        <v>232</v>
      </c>
      <c r="J1941" s="2" t="s">
        <v>306</v>
      </c>
      <c r="K1941" s="2" t="s">
        <v>322</v>
      </c>
      <c r="L1941" s="5">
        <v>43238</v>
      </c>
      <c r="M1941" s="5">
        <v>43465</v>
      </c>
      <c r="N1941" s="6">
        <v>0</v>
      </c>
      <c r="O1941" s="6">
        <v>1023</v>
      </c>
      <c r="P1941" s="6">
        <v>8</v>
      </c>
      <c r="Q1941" s="6">
        <v>0</v>
      </c>
      <c r="R1941" s="1"/>
      <c r="S1941" s="1"/>
      <c r="T1941" s="1"/>
      <c r="U1941" s="6">
        <v>0.88235294117647001</v>
      </c>
      <c r="V1941" s="3"/>
      <c r="W1941" s="3" t="s">
        <v>31</v>
      </c>
      <c r="X1941" s="3" t="s">
        <v>30</v>
      </c>
    </row>
    <row r="1942" spans="1:24" ht="75" x14ac:dyDescent="0.25">
      <c r="A1942" s="2" t="s">
        <v>308</v>
      </c>
      <c r="B1942" s="2" t="s">
        <v>703</v>
      </c>
      <c r="C1942" s="3" t="s">
        <v>330</v>
      </c>
      <c r="D1942" s="4">
        <v>0.5</v>
      </c>
      <c r="E1942" s="4">
        <v>0.31</v>
      </c>
      <c r="F1942" s="1" t="s">
        <v>631</v>
      </c>
      <c r="G1942" s="3" t="s">
        <v>305</v>
      </c>
      <c r="H1942" s="3" t="s">
        <v>83</v>
      </c>
      <c r="I1942" s="3" t="s">
        <v>232</v>
      </c>
      <c r="J1942" s="2" t="s">
        <v>306</v>
      </c>
      <c r="K1942" s="2" t="s">
        <v>322</v>
      </c>
      <c r="L1942" s="5">
        <v>43238</v>
      </c>
      <c r="M1942" s="5">
        <v>43465</v>
      </c>
      <c r="N1942" s="6">
        <v>0</v>
      </c>
      <c r="O1942" s="6">
        <v>1023</v>
      </c>
      <c r="P1942" s="6">
        <v>9</v>
      </c>
      <c r="Q1942" s="6">
        <v>0.33</v>
      </c>
      <c r="R1942" s="1"/>
      <c r="S1942" s="1"/>
      <c r="T1942" s="1" t="s">
        <v>634</v>
      </c>
      <c r="U1942" s="6">
        <v>0.62</v>
      </c>
      <c r="V1942" s="3"/>
      <c r="W1942" s="3" t="s">
        <v>31</v>
      </c>
      <c r="X1942" s="3" t="s">
        <v>30</v>
      </c>
    </row>
    <row r="1943" spans="1:24" ht="30" x14ac:dyDescent="0.25">
      <c r="A1943" s="2" t="s">
        <v>308</v>
      </c>
      <c r="B1943" s="2" t="s">
        <v>703</v>
      </c>
      <c r="C1943" s="3" t="s">
        <v>330</v>
      </c>
      <c r="D1943" s="4">
        <v>0.5</v>
      </c>
      <c r="E1943" s="4"/>
      <c r="F1943" s="1" t="s">
        <v>631</v>
      </c>
      <c r="G1943" s="3" t="s">
        <v>305</v>
      </c>
      <c r="H1943" s="3" t="s">
        <v>83</v>
      </c>
      <c r="I1943" s="3" t="s">
        <v>232</v>
      </c>
      <c r="J1943" s="2" t="s">
        <v>306</v>
      </c>
      <c r="K1943" s="2" t="s">
        <v>322</v>
      </c>
      <c r="L1943" s="5">
        <v>43238</v>
      </c>
      <c r="M1943" s="5">
        <v>43465</v>
      </c>
      <c r="N1943" s="6">
        <v>0</v>
      </c>
      <c r="O1943" s="6">
        <v>1023</v>
      </c>
      <c r="P1943" s="6">
        <v>10</v>
      </c>
      <c r="Q1943" s="6">
        <v>0</v>
      </c>
      <c r="R1943" s="1"/>
      <c r="S1943" s="1"/>
      <c r="T1943" s="1"/>
      <c r="U1943" s="6" t="s">
        <v>32</v>
      </c>
      <c r="V1943" s="3"/>
      <c r="W1943" s="3" t="s">
        <v>31</v>
      </c>
      <c r="X1943" s="3" t="s">
        <v>30</v>
      </c>
    </row>
    <row r="1944" spans="1:24" ht="30" x14ac:dyDescent="0.25">
      <c r="A1944" s="2" t="s">
        <v>308</v>
      </c>
      <c r="B1944" s="2" t="s">
        <v>703</v>
      </c>
      <c r="C1944" s="3" t="s">
        <v>330</v>
      </c>
      <c r="D1944" s="4">
        <v>0.66</v>
      </c>
      <c r="E1944" s="4"/>
      <c r="F1944" s="1" t="s">
        <v>631</v>
      </c>
      <c r="G1944" s="3" t="s">
        <v>305</v>
      </c>
      <c r="H1944" s="3" t="s">
        <v>83</v>
      </c>
      <c r="I1944" s="3" t="s">
        <v>232</v>
      </c>
      <c r="J1944" s="2" t="s">
        <v>306</v>
      </c>
      <c r="K1944" s="2" t="s">
        <v>322</v>
      </c>
      <c r="L1944" s="5">
        <v>43238</v>
      </c>
      <c r="M1944" s="5">
        <v>43465</v>
      </c>
      <c r="N1944" s="6">
        <v>0</v>
      </c>
      <c r="O1944" s="6">
        <v>1023</v>
      </c>
      <c r="P1944" s="6">
        <v>11</v>
      </c>
      <c r="Q1944" s="6">
        <v>0.17</v>
      </c>
      <c r="R1944" s="1"/>
      <c r="S1944" s="1"/>
      <c r="T1944" s="1"/>
      <c r="U1944" s="6" t="s">
        <v>32</v>
      </c>
      <c r="V1944" s="3"/>
      <c r="W1944" s="3" t="s">
        <v>31</v>
      </c>
      <c r="X1944" s="3" t="s">
        <v>30</v>
      </c>
    </row>
    <row r="1945" spans="1:24" ht="30" x14ac:dyDescent="0.25">
      <c r="A1945" s="2" t="s">
        <v>308</v>
      </c>
      <c r="B1945" s="2" t="s">
        <v>703</v>
      </c>
      <c r="C1945" s="3" t="s">
        <v>330</v>
      </c>
      <c r="D1945" s="4">
        <v>1</v>
      </c>
      <c r="E1945" s="4"/>
      <c r="F1945" s="1" t="s">
        <v>631</v>
      </c>
      <c r="G1945" s="3" t="s">
        <v>305</v>
      </c>
      <c r="H1945" s="3" t="s">
        <v>83</v>
      </c>
      <c r="I1945" s="3" t="s">
        <v>232</v>
      </c>
      <c r="J1945" s="2" t="s">
        <v>306</v>
      </c>
      <c r="K1945" s="2" t="s">
        <v>322</v>
      </c>
      <c r="L1945" s="5">
        <v>43238</v>
      </c>
      <c r="M1945" s="5">
        <v>43465</v>
      </c>
      <c r="N1945" s="6">
        <v>0</v>
      </c>
      <c r="O1945" s="6">
        <v>1023</v>
      </c>
      <c r="P1945" s="6">
        <v>12</v>
      </c>
      <c r="Q1945" s="6">
        <v>0.33</v>
      </c>
      <c r="R1945" s="1"/>
      <c r="S1945" s="1"/>
      <c r="T1945" s="1"/>
      <c r="U1945" s="6" t="s">
        <v>32</v>
      </c>
      <c r="V1945" s="3"/>
      <c r="W1945" s="3" t="s">
        <v>31</v>
      </c>
      <c r="X1945" s="3" t="s">
        <v>30</v>
      </c>
    </row>
    <row r="1946" spans="1:24" ht="60" x14ac:dyDescent="0.25">
      <c r="A1946" s="2" t="s">
        <v>308</v>
      </c>
      <c r="B1946" s="2" t="s">
        <v>703</v>
      </c>
      <c r="C1946" s="3" t="s">
        <v>331</v>
      </c>
      <c r="D1946" s="4">
        <v>0</v>
      </c>
      <c r="E1946" s="4">
        <v>0</v>
      </c>
      <c r="F1946" s="1" t="s">
        <v>635</v>
      </c>
      <c r="G1946" s="3" t="s">
        <v>305</v>
      </c>
      <c r="H1946" s="3" t="s">
        <v>83</v>
      </c>
      <c r="I1946" s="3" t="s">
        <v>318</v>
      </c>
      <c r="J1946" s="2" t="s">
        <v>306</v>
      </c>
      <c r="K1946" s="2" t="s">
        <v>322</v>
      </c>
      <c r="L1946" s="5">
        <v>43101</v>
      </c>
      <c r="M1946" s="5">
        <v>43449</v>
      </c>
      <c r="N1946" s="6">
        <v>3677375</v>
      </c>
      <c r="O1946" s="6">
        <v>260</v>
      </c>
      <c r="P1946" s="6">
        <v>1</v>
      </c>
      <c r="Q1946" s="6">
        <v>0</v>
      </c>
      <c r="R1946" s="1"/>
      <c r="S1946" s="1"/>
      <c r="T1946" s="1"/>
      <c r="U1946" s="6"/>
      <c r="V1946" s="3"/>
      <c r="W1946" s="3" t="s">
        <v>31</v>
      </c>
      <c r="X1946" s="3" t="s">
        <v>30</v>
      </c>
    </row>
    <row r="1947" spans="1:24" ht="60" x14ac:dyDescent="0.25">
      <c r="A1947" s="2" t="s">
        <v>308</v>
      </c>
      <c r="B1947" s="2" t="s">
        <v>703</v>
      </c>
      <c r="C1947" s="3" t="s">
        <v>331</v>
      </c>
      <c r="D1947" s="4">
        <v>0</v>
      </c>
      <c r="E1947" s="4">
        <v>0</v>
      </c>
      <c r="F1947" s="1" t="s">
        <v>635</v>
      </c>
      <c r="G1947" s="3" t="s">
        <v>305</v>
      </c>
      <c r="H1947" s="3" t="s">
        <v>83</v>
      </c>
      <c r="I1947" s="3" t="s">
        <v>318</v>
      </c>
      <c r="J1947" s="2" t="s">
        <v>306</v>
      </c>
      <c r="K1947" s="2" t="s">
        <v>322</v>
      </c>
      <c r="L1947" s="5">
        <v>43101</v>
      </c>
      <c r="M1947" s="5">
        <v>43449</v>
      </c>
      <c r="N1947" s="6">
        <v>3677375</v>
      </c>
      <c r="O1947" s="6">
        <v>260</v>
      </c>
      <c r="P1947" s="6">
        <v>2</v>
      </c>
      <c r="Q1947" s="6">
        <v>0</v>
      </c>
      <c r="R1947" s="1"/>
      <c r="S1947" s="1"/>
      <c r="T1947" s="1"/>
      <c r="U1947" s="6"/>
      <c r="V1947" s="3"/>
      <c r="W1947" s="3" t="s">
        <v>31</v>
      </c>
      <c r="X1947" s="3" t="s">
        <v>30</v>
      </c>
    </row>
    <row r="1948" spans="1:24" ht="60" x14ac:dyDescent="0.25">
      <c r="A1948" s="2" t="s">
        <v>308</v>
      </c>
      <c r="B1948" s="2" t="s">
        <v>703</v>
      </c>
      <c r="C1948" s="3" t="s">
        <v>331</v>
      </c>
      <c r="D1948" s="4">
        <v>0</v>
      </c>
      <c r="E1948" s="4">
        <v>0</v>
      </c>
      <c r="F1948" s="1" t="s">
        <v>635</v>
      </c>
      <c r="G1948" s="3" t="s">
        <v>305</v>
      </c>
      <c r="H1948" s="3" t="s">
        <v>83</v>
      </c>
      <c r="I1948" s="3" t="s">
        <v>318</v>
      </c>
      <c r="J1948" s="2" t="s">
        <v>306</v>
      </c>
      <c r="K1948" s="2" t="s">
        <v>322</v>
      </c>
      <c r="L1948" s="5">
        <v>43101</v>
      </c>
      <c r="M1948" s="5">
        <v>43449</v>
      </c>
      <c r="N1948" s="6">
        <v>3677375</v>
      </c>
      <c r="O1948" s="6">
        <v>260</v>
      </c>
      <c r="P1948" s="6">
        <v>3</v>
      </c>
      <c r="Q1948" s="6">
        <v>0</v>
      </c>
      <c r="R1948" s="1"/>
      <c r="S1948" s="1"/>
      <c r="T1948" s="1"/>
      <c r="U1948" s="6"/>
      <c r="V1948" s="3"/>
      <c r="W1948" s="3" t="s">
        <v>31</v>
      </c>
      <c r="X1948" s="3" t="s">
        <v>30</v>
      </c>
    </row>
    <row r="1949" spans="1:24" ht="60" x14ac:dyDescent="0.25">
      <c r="A1949" s="2" t="s">
        <v>308</v>
      </c>
      <c r="B1949" s="2" t="s">
        <v>703</v>
      </c>
      <c r="C1949" s="3" t="s">
        <v>331</v>
      </c>
      <c r="D1949" s="4">
        <v>0.67</v>
      </c>
      <c r="E1949" s="4">
        <v>0.67</v>
      </c>
      <c r="F1949" s="1" t="s">
        <v>635</v>
      </c>
      <c r="G1949" s="3" t="s">
        <v>305</v>
      </c>
      <c r="H1949" s="3" t="s">
        <v>83</v>
      </c>
      <c r="I1949" s="3" t="s">
        <v>318</v>
      </c>
      <c r="J1949" s="2" t="s">
        <v>306</v>
      </c>
      <c r="K1949" s="2" t="s">
        <v>322</v>
      </c>
      <c r="L1949" s="5">
        <v>43101</v>
      </c>
      <c r="M1949" s="5">
        <v>43449</v>
      </c>
      <c r="N1949" s="6">
        <v>3677375</v>
      </c>
      <c r="O1949" s="6">
        <v>260</v>
      </c>
      <c r="P1949" s="6">
        <v>4</v>
      </c>
      <c r="Q1949" s="6">
        <v>0.67</v>
      </c>
      <c r="R1949" s="1"/>
      <c r="S1949" s="1"/>
      <c r="T1949" s="1" t="s">
        <v>411</v>
      </c>
      <c r="U1949" s="6">
        <v>1</v>
      </c>
      <c r="V1949" s="3"/>
      <c r="W1949" s="3" t="s">
        <v>31</v>
      </c>
      <c r="X1949" s="3" t="s">
        <v>30</v>
      </c>
    </row>
    <row r="1950" spans="1:24" ht="60" x14ac:dyDescent="0.25">
      <c r="A1950" s="2" t="s">
        <v>308</v>
      </c>
      <c r="B1950" s="2" t="s">
        <v>703</v>
      </c>
      <c r="C1950" s="3" t="s">
        <v>331</v>
      </c>
      <c r="D1950" s="4">
        <v>0.67</v>
      </c>
      <c r="E1950" s="4">
        <v>0.67</v>
      </c>
      <c r="F1950" s="1" t="s">
        <v>635</v>
      </c>
      <c r="G1950" s="3" t="s">
        <v>305</v>
      </c>
      <c r="H1950" s="3" t="s">
        <v>83</v>
      </c>
      <c r="I1950" s="3" t="s">
        <v>318</v>
      </c>
      <c r="J1950" s="2" t="s">
        <v>306</v>
      </c>
      <c r="K1950" s="2" t="s">
        <v>322</v>
      </c>
      <c r="L1950" s="5">
        <v>43101</v>
      </c>
      <c r="M1950" s="5">
        <v>43449</v>
      </c>
      <c r="N1950" s="6">
        <v>3677375</v>
      </c>
      <c r="O1950" s="6">
        <v>260</v>
      </c>
      <c r="P1950" s="6">
        <v>5</v>
      </c>
      <c r="Q1950" s="6">
        <v>0</v>
      </c>
      <c r="R1950" s="1"/>
      <c r="S1950" s="1"/>
      <c r="T1950" s="1" t="s">
        <v>543</v>
      </c>
      <c r="U1950" s="6">
        <v>1</v>
      </c>
      <c r="V1950" s="3"/>
      <c r="W1950" s="3" t="s">
        <v>31</v>
      </c>
      <c r="X1950" s="3" t="s">
        <v>30</v>
      </c>
    </row>
    <row r="1951" spans="1:24" ht="60" x14ac:dyDescent="0.25">
      <c r="A1951" s="2" t="s">
        <v>308</v>
      </c>
      <c r="B1951" s="2" t="s">
        <v>703</v>
      </c>
      <c r="C1951" s="3" t="s">
        <v>331</v>
      </c>
      <c r="D1951" s="4">
        <v>0.84</v>
      </c>
      <c r="E1951" s="4">
        <v>0.78</v>
      </c>
      <c r="F1951" s="1" t="s">
        <v>635</v>
      </c>
      <c r="G1951" s="3" t="s">
        <v>305</v>
      </c>
      <c r="H1951" s="3" t="s">
        <v>83</v>
      </c>
      <c r="I1951" s="3" t="s">
        <v>318</v>
      </c>
      <c r="J1951" s="2" t="s">
        <v>306</v>
      </c>
      <c r="K1951" s="2" t="s">
        <v>322</v>
      </c>
      <c r="L1951" s="5">
        <v>43101</v>
      </c>
      <c r="M1951" s="5">
        <v>43449</v>
      </c>
      <c r="N1951" s="6">
        <v>3677375</v>
      </c>
      <c r="O1951" s="6">
        <v>260</v>
      </c>
      <c r="P1951" s="6">
        <v>6</v>
      </c>
      <c r="Q1951" s="6">
        <v>0.17</v>
      </c>
      <c r="R1951" s="1"/>
      <c r="S1951" s="1"/>
      <c r="T1951" s="1" t="s">
        <v>411</v>
      </c>
      <c r="U1951" s="6">
        <v>0.92857142857142905</v>
      </c>
      <c r="V1951" s="3"/>
      <c r="W1951" s="3" t="s">
        <v>31</v>
      </c>
      <c r="X1951" s="3" t="s">
        <v>30</v>
      </c>
    </row>
    <row r="1952" spans="1:24" ht="60" x14ac:dyDescent="0.25">
      <c r="A1952" s="2" t="s">
        <v>308</v>
      </c>
      <c r="B1952" s="2" t="s">
        <v>703</v>
      </c>
      <c r="C1952" s="3" t="s">
        <v>331</v>
      </c>
      <c r="D1952" s="4">
        <v>1</v>
      </c>
      <c r="E1952" s="4">
        <v>0.79</v>
      </c>
      <c r="F1952" s="1" t="s">
        <v>635</v>
      </c>
      <c r="G1952" s="3" t="s">
        <v>305</v>
      </c>
      <c r="H1952" s="3" t="s">
        <v>83</v>
      </c>
      <c r="I1952" s="3" t="s">
        <v>318</v>
      </c>
      <c r="J1952" s="2" t="s">
        <v>306</v>
      </c>
      <c r="K1952" s="2" t="s">
        <v>322</v>
      </c>
      <c r="L1952" s="5">
        <v>43101</v>
      </c>
      <c r="M1952" s="5">
        <v>43449</v>
      </c>
      <c r="N1952" s="6">
        <v>3677375</v>
      </c>
      <c r="O1952" s="6">
        <v>260</v>
      </c>
      <c r="P1952" s="6">
        <v>7</v>
      </c>
      <c r="Q1952" s="6">
        <v>0.16</v>
      </c>
      <c r="R1952" s="1"/>
      <c r="S1952" s="1"/>
      <c r="T1952" s="1" t="s">
        <v>636</v>
      </c>
      <c r="U1952" s="6">
        <v>0.79</v>
      </c>
      <c r="V1952" s="3"/>
      <c r="W1952" s="3" t="s">
        <v>31</v>
      </c>
      <c r="X1952" s="3" t="s">
        <v>30</v>
      </c>
    </row>
    <row r="1953" spans="1:24" ht="60" x14ac:dyDescent="0.25">
      <c r="A1953" s="2" t="s">
        <v>308</v>
      </c>
      <c r="B1953" s="2" t="s">
        <v>703</v>
      </c>
      <c r="C1953" s="3" t="s">
        <v>331</v>
      </c>
      <c r="D1953" s="4">
        <v>1</v>
      </c>
      <c r="E1953" s="4">
        <v>0.89</v>
      </c>
      <c r="F1953" s="1" t="s">
        <v>635</v>
      </c>
      <c r="G1953" s="3" t="s">
        <v>305</v>
      </c>
      <c r="H1953" s="3" t="s">
        <v>83</v>
      </c>
      <c r="I1953" s="3" t="s">
        <v>318</v>
      </c>
      <c r="J1953" s="2" t="s">
        <v>306</v>
      </c>
      <c r="K1953" s="2" t="s">
        <v>322</v>
      </c>
      <c r="L1953" s="5">
        <v>43101</v>
      </c>
      <c r="M1953" s="5">
        <v>43449</v>
      </c>
      <c r="N1953" s="6">
        <v>3677375</v>
      </c>
      <c r="O1953" s="6">
        <v>260</v>
      </c>
      <c r="P1953" s="6">
        <v>8</v>
      </c>
      <c r="Q1953" s="6">
        <v>0</v>
      </c>
      <c r="R1953" s="1"/>
      <c r="S1953" s="1"/>
      <c r="T1953" s="1" t="s">
        <v>637</v>
      </c>
      <c r="U1953" s="6">
        <v>0.89</v>
      </c>
      <c r="V1953" s="3"/>
      <c r="W1953" s="3" t="s">
        <v>31</v>
      </c>
      <c r="X1953" s="3" t="s">
        <v>30</v>
      </c>
    </row>
    <row r="1954" spans="1:24" ht="60" x14ac:dyDescent="0.25">
      <c r="A1954" s="2" t="s">
        <v>308</v>
      </c>
      <c r="B1954" s="2" t="s">
        <v>703</v>
      </c>
      <c r="C1954" s="3" t="s">
        <v>331</v>
      </c>
      <c r="D1954" s="4">
        <v>1</v>
      </c>
      <c r="E1954" s="4">
        <v>0.89</v>
      </c>
      <c r="F1954" s="1" t="s">
        <v>635</v>
      </c>
      <c r="G1954" s="3" t="s">
        <v>305</v>
      </c>
      <c r="H1954" s="3" t="s">
        <v>83</v>
      </c>
      <c r="I1954" s="3" t="s">
        <v>318</v>
      </c>
      <c r="J1954" s="2" t="s">
        <v>306</v>
      </c>
      <c r="K1954" s="2" t="s">
        <v>322</v>
      </c>
      <c r="L1954" s="5">
        <v>43101</v>
      </c>
      <c r="M1954" s="5">
        <v>43449</v>
      </c>
      <c r="N1954" s="6">
        <v>3677375</v>
      </c>
      <c r="O1954" s="6">
        <v>260</v>
      </c>
      <c r="P1954" s="6">
        <v>9</v>
      </c>
      <c r="Q1954" s="6">
        <v>0</v>
      </c>
      <c r="R1954" s="1"/>
      <c r="S1954" s="1"/>
      <c r="T1954" s="1" t="s">
        <v>638</v>
      </c>
      <c r="U1954" s="6">
        <v>0.89</v>
      </c>
      <c r="V1954" s="3"/>
      <c r="W1954" s="3" t="s">
        <v>31</v>
      </c>
      <c r="X1954" s="3" t="s">
        <v>30</v>
      </c>
    </row>
    <row r="1955" spans="1:24" ht="60" x14ac:dyDescent="0.25">
      <c r="A1955" s="2" t="s">
        <v>308</v>
      </c>
      <c r="B1955" s="2" t="s">
        <v>703</v>
      </c>
      <c r="C1955" s="3" t="s">
        <v>331</v>
      </c>
      <c r="D1955" s="4">
        <v>1</v>
      </c>
      <c r="E1955" s="4"/>
      <c r="F1955" s="1" t="s">
        <v>635</v>
      </c>
      <c r="G1955" s="3" t="s">
        <v>305</v>
      </c>
      <c r="H1955" s="3" t="s">
        <v>83</v>
      </c>
      <c r="I1955" s="3" t="s">
        <v>318</v>
      </c>
      <c r="J1955" s="2" t="s">
        <v>306</v>
      </c>
      <c r="K1955" s="2" t="s">
        <v>322</v>
      </c>
      <c r="L1955" s="5">
        <v>43101</v>
      </c>
      <c r="M1955" s="5">
        <v>43449</v>
      </c>
      <c r="N1955" s="6">
        <v>3677375</v>
      </c>
      <c r="O1955" s="6">
        <v>260</v>
      </c>
      <c r="P1955" s="6">
        <v>10</v>
      </c>
      <c r="Q1955" s="6">
        <v>0</v>
      </c>
      <c r="R1955" s="1"/>
      <c r="S1955" s="1"/>
      <c r="T1955" s="1"/>
      <c r="U1955" s="6" t="s">
        <v>32</v>
      </c>
      <c r="V1955" s="3"/>
      <c r="W1955" s="3" t="s">
        <v>31</v>
      </c>
      <c r="X1955" s="3" t="s">
        <v>30</v>
      </c>
    </row>
    <row r="1956" spans="1:24" ht="60" x14ac:dyDescent="0.25">
      <c r="A1956" s="2" t="s">
        <v>308</v>
      </c>
      <c r="B1956" s="2" t="s">
        <v>703</v>
      </c>
      <c r="C1956" s="3" t="s">
        <v>331</v>
      </c>
      <c r="D1956" s="4">
        <v>1</v>
      </c>
      <c r="E1956" s="4"/>
      <c r="F1956" s="1" t="s">
        <v>635</v>
      </c>
      <c r="G1956" s="3" t="s">
        <v>305</v>
      </c>
      <c r="H1956" s="3" t="s">
        <v>83</v>
      </c>
      <c r="I1956" s="3" t="s">
        <v>318</v>
      </c>
      <c r="J1956" s="2" t="s">
        <v>306</v>
      </c>
      <c r="K1956" s="2" t="s">
        <v>322</v>
      </c>
      <c r="L1956" s="5">
        <v>43101</v>
      </c>
      <c r="M1956" s="5">
        <v>43449</v>
      </c>
      <c r="N1956" s="6">
        <v>3677375</v>
      </c>
      <c r="O1956" s="6">
        <v>260</v>
      </c>
      <c r="P1956" s="6">
        <v>11</v>
      </c>
      <c r="Q1956" s="6">
        <v>0</v>
      </c>
      <c r="R1956" s="1"/>
      <c r="S1956" s="1"/>
      <c r="T1956" s="1"/>
      <c r="U1956" s="6" t="s">
        <v>32</v>
      </c>
      <c r="V1956" s="3"/>
      <c r="W1956" s="3" t="s">
        <v>31</v>
      </c>
      <c r="X1956" s="3" t="s">
        <v>30</v>
      </c>
    </row>
    <row r="1957" spans="1:24" ht="60" x14ac:dyDescent="0.25">
      <c r="A1957" s="2" t="s">
        <v>308</v>
      </c>
      <c r="B1957" s="2" t="s">
        <v>703</v>
      </c>
      <c r="C1957" s="3" t="s">
        <v>331</v>
      </c>
      <c r="D1957" s="4">
        <v>1</v>
      </c>
      <c r="E1957" s="4"/>
      <c r="F1957" s="1" t="s">
        <v>635</v>
      </c>
      <c r="G1957" s="3" t="s">
        <v>305</v>
      </c>
      <c r="H1957" s="3" t="s">
        <v>83</v>
      </c>
      <c r="I1957" s="3" t="s">
        <v>318</v>
      </c>
      <c r="J1957" s="2" t="s">
        <v>306</v>
      </c>
      <c r="K1957" s="2" t="s">
        <v>322</v>
      </c>
      <c r="L1957" s="5">
        <v>43101</v>
      </c>
      <c r="M1957" s="5">
        <v>43449</v>
      </c>
      <c r="N1957" s="6">
        <v>3677375</v>
      </c>
      <c r="O1957" s="6">
        <v>260</v>
      </c>
      <c r="P1957" s="6">
        <v>12</v>
      </c>
      <c r="Q1957" s="6">
        <v>0</v>
      </c>
      <c r="R1957" s="1"/>
      <c r="S1957" s="1"/>
      <c r="T1957" s="1"/>
      <c r="U1957" s="6" t="s">
        <v>32</v>
      </c>
      <c r="V1957" s="3"/>
      <c r="W1957" s="3" t="s">
        <v>31</v>
      </c>
      <c r="X1957" s="3" t="s">
        <v>30</v>
      </c>
    </row>
    <row r="1958" spans="1:24" ht="75" x14ac:dyDescent="0.25">
      <c r="A1958" s="2" t="s">
        <v>308</v>
      </c>
      <c r="B1958" s="2" t="s">
        <v>703</v>
      </c>
      <c r="C1958" s="3" t="s">
        <v>332</v>
      </c>
      <c r="D1958" s="4">
        <v>0</v>
      </c>
      <c r="E1958" s="4">
        <v>0</v>
      </c>
      <c r="F1958" s="1" t="s">
        <v>639</v>
      </c>
      <c r="G1958" s="3" t="s">
        <v>305</v>
      </c>
      <c r="H1958" s="3" t="s">
        <v>83</v>
      </c>
      <c r="I1958" s="3" t="s">
        <v>232</v>
      </c>
      <c r="J1958" s="2" t="s">
        <v>306</v>
      </c>
      <c r="K1958" s="2" t="s">
        <v>333</v>
      </c>
      <c r="L1958" s="5">
        <v>43282</v>
      </c>
      <c r="M1958" s="5">
        <v>43554</v>
      </c>
      <c r="N1958" s="6">
        <v>0</v>
      </c>
      <c r="O1958" s="6">
        <v>0</v>
      </c>
      <c r="P1958" s="6">
        <v>1</v>
      </c>
      <c r="Q1958" s="6">
        <v>0</v>
      </c>
      <c r="R1958" s="1"/>
      <c r="S1958" s="1"/>
      <c r="T1958" s="1"/>
      <c r="U1958" s="6"/>
      <c r="V1958" s="3"/>
      <c r="W1958" s="3" t="s">
        <v>31</v>
      </c>
      <c r="X1958" s="3" t="s">
        <v>30</v>
      </c>
    </row>
    <row r="1959" spans="1:24" ht="75" x14ac:dyDescent="0.25">
      <c r="A1959" s="2" t="s">
        <v>308</v>
      </c>
      <c r="B1959" s="2" t="s">
        <v>703</v>
      </c>
      <c r="C1959" s="3" t="s">
        <v>332</v>
      </c>
      <c r="D1959" s="4">
        <v>0</v>
      </c>
      <c r="E1959" s="4">
        <v>0</v>
      </c>
      <c r="F1959" s="1" t="s">
        <v>639</v>
      </c>
      <c r="G1959" s="3" t="s">
        <v>305</v>
      </c>
      <c r="H1959" s="3" t="s">
        <v>83</v>
      </c>
      <c r="I1959" s="3" t="s">
        <v>232</v>
      </c>
      <c r="J1959" s="2" t="s">
        <v>306</v>
      </c>
      <c r="K1959" s="2" t="s">
        <v>333</v>
      </c>
      <c r="L1959" s="5">
        <v>43282</v>
      </c>
      <c r="M1959" s="5">
        <v>43554</v>
      </c>
      <c r="N1959" s="6">
        <v>0</v>
      </c>
      <c r="O1959" s="6">
        <v>0</v>
      </c>
      <c r="P1959" s="6">
        <v>2</v>
      </c>
      <c r="Q1959" s="6">
        <v>0</v>
      </c>
      <c r="R1959" s="1"/>
      <c r="S1959" s="1"/>
      <c r="T1959" s="1"/>
      <c r="U1959" s="6"/>
      <c r="V1959" s="3"/>
      <c r="W1959" s="3" t="s">
        <v>31</v>
      </c>
      <c r="X1959" s="3" t="s">
        <v>30</v>
      </c>
    </row>
    <row r="1960" spans="1:24" ht="75" x14ac:dyDescent="0.25">
      <c r="A1960" s="2" t="s">
        <v>308</v>
      </c>
      <c r="B1960" s="2" t="s">
        <v>703</v>
      </c>
      <c r="C1960" s="3" t="s">
        <v>332</v>
      </c>
      <c r="D1960" s="4">
        <v>0</v>
      </c>
      <c r="E1960" s="4">
        <v>0</v>
      </c>
      <c r="F1960" s="1" t="s">
        <v>639</v>
      </c>
      <c r="G1960" s="3" t="s">
        <v>305</v>
      </c>
      <c r="H1960" s="3" t="s">
        <v>83</v>
      </c>
      <c r="I1960" s="3" t="s">
        <v>232</v>
      </c>
      <c r="J1960" s="2" t="s">
        <v>306</v>
      </c>
      <c r="K1960" s="2" t="s">
        <v>333</v>
      </c>
      <c r="L1960" s="5">
        <v>43282</v>
      </c>
      <c r="M1960" s="5">
        <v>43554</v>
      </c>
      <c r="N1960" s="6">
        <v>0</v>
      </c>
      <c r="O1960" s="6">
        <v>0</v>
      </c>
      <c r="P1960" s="6">
        <v>3</v>
      </c>
      <c r="Q1960" s="6">
        <v>0</v>
      </c>
      <c r="R1960" s="1"/>
      <c r="S1960" s="1"/>
      <c r="T1960" s="1"/>
      <c r="U1960" s="6"/>
      <c r="V1960" s="3"/>
      <c r="W1960" s="3" t="s">
        <v>31</v>
      </c>
      <c r="X1960" s="3" t="s">
        <v>30</v>
      </c>
    </row>
    <row r="1961" spans="1:24" ht="75" x14ac:dyDescent="0.25">
      <c r="A1961" s="2" t="s">
        <v>308</v>
      </c>
      <c r="B1961" s="2" t="s">
        <v>703</v>
      </c>
      <c r="C1961" s="3" t="s">
        <v>332</v>
      </c>
      <c r="D1961" s="4">
        <v>0</v>
      </c>
      <c r="E1961" s="4">
        <v>0</v>
      </c>
      <c r="F1961" s="1" t="s">
        <v>639</v>
      </c>
      <c r="G1961" s="3" t="s">
        <v>305</v>
      </c>
      <c r="H1961" s="3" t="s">
        <v>83</v>
      </c>
      <c r="I1961" s="3" t="s">
        <v>232</v>
      </c>
      <c r="J1961" s="2" t="s">
        <v>306</v>
      </c>
      <c r="K1961" s="2" t="s">
        <v>333</v>
      </c>
      <c r="L1961" s="5">
        <v>43282</v>
      </c>
      <c r="M1961" s="5">
        <v>43554</v>
      </c>
      <c r="N1961" s="6">
        <v>0</v>
      </c>
      <c r="O1961" s="6">
        <v>0</v>
      </c>
      <c r="P1961" s="6">
        <v>4</v>
      </c>
      <c r="Q1961" s="6">
        <v>0</v>
      </c>
      <c r="R1961" s="1"/>
      <c r="S1961" s="1"/>
      <c r="T1961" s="1"/>
      <c r="U1961" s="6"/>
      <c r="V1961" s="3"/>
      <c r="W1961" s="3" t="s">
        <v>31</v>
      </c>
      <c r="X1961" s="3" t="s">
        <v>30</v>
      </c>
    </row>
    <row r="1962" spans="1:24" ht="75" x14ac:dyDescent="0.25">
      <c r="A1962" s="2" t="s">
        <v>308</v>
      </c>
      <c r="B1962" s="2" t="s">
        <v>703</v>
      </c>
      <c r="C1962" s="3" t="s">
        <v>332</v>
      </c>
      <c r="D1962" s="4">
        <v>0</v>
      </c>
      <c r="E1962" s="4">
        <v>0</v>
      </c>
      <c r="F1962" s="1" t="s">
        <v>639</v>
      </c>
      <c r="G1962" s="3" t="s">
        <v>305</v>
      </c>
      <c r="H1962" s="3" t="s">
        <v>83</v>
      </c>
      <c r="I1962" s="3" t="s">
        <v>232</v>
      </c>
      <c r="J1962" s="2" t="s">
        <v>306</v>
      </c>
      <c r="K1962" s="2" t="s">
        <v>333</v>
      </c>
      <c r="L1962" s="5">
        <v>43282</v>
      </c>
      <c r="M1962" s="5">
        <v>43554</v>
      </c>
      <c r="N1962" s="6">
        <v>0</v>
      </c>
      <c r="O1962" s="6">
        <v>0</v>
      </c>
      <c r="P1962" s="6">
        <v>5</v>
      </c>
      <c r="Q1962" s="6">
        <v>0</v>
      </c>
      <c r="R1962" s="1"/>
      <c r="S1962" s="1"/>
      <c r="T1962" s="1"/>
      <c r="U1962" s="6"/>
      <c r="V1962" s="3"/>
      <c r="W1962" s="3" t="s">
        <v>31</v>
      </c>
      <c r="X1962" s="3" t="s">
        <v>30</v>
      </c>
    </row>
    <row r="1963" spans="1:24" ht="75" x14ac:dyDescent="0.25">
      <c r="A1963" s="2" t="s">
        <v>308</v>
      </c>
      <c r="B1963" s="2" t="s">
        <v>703</v>
      </c>
      <c r="C1963" s="3" t="s">
        <v>332</v>
      </c>
      <c r="D1963" s="4">
        <v>0</v>
      </c>
      <c r="E1963" s="4">
        <v>0</v>
      </c>
      <c r="F1963" s="1" t="s">
        <v>639</v>
      </c>
      <c r="G1963" s="3" t="s">
        <v>305</v>
      </c>
      <c r="H1963" s="3" t="s">
        <v>83</v>
      </c>
      <c r="I1963" s="3" t="s">
        <v>232</v>
      </c>
      <c r="J1963" s="2" t="s">
        <v>306</v>
      </c>
      <c r="K1963" s="2" t="s">
        <v>333</v>
      </c>
      <c r="L1963" s="5">
        <v>43282</v>
      </c>
      <c r="M1963" s="5">
        <v>43554</v>
      </c>
      <c r="N1963" s="6">
        <v>0</v>
      </c>
      <c r="O1963" s="6">
        <v>0</v>
      </c>
      <c r="P1963" s="6">
        <v>6</v>
      </c>
      <c r="Q1963" s="6">
        <v>0</v>
      </c>
      <c r="R1963" s="1"/>
      <c r="S1963" s="1"/>
      <c r="T1963" s="1"/>
      <c r="U1963" s="6"/>
      <c r="V1963" s="3"/>
      <c r="W1963" s="3" t="s">
        <v>31</v>
      </c>
      <c r="X1963" s="3" t="s">
        <v>30</v>
      </c>
    </row>
    <row r="1964" spans="1:24" ht="75" x14ac:dyDescent="0.25">
      <c r="A1964" s="2" t="s">
        <v>308</v>
      </c>
      <c r="B1964" s="2" t="s">
        <v>703</v>
      </c>
      <c r="C1964" s="3" t="s">
        <v>332</v>
      </c>
      <c r="D1964" s="4">
        <v>0.3</v>
      </c>
      <c r="E1964" s="4">
        <v>0.12</v>
      </c>
      <c r="F1964" s="1" t="s">
        <v>639</v>
      </c>
      <c r="G1964" s="3" t="s">
        <v>305</v>
      </c>
      <c r="H1964" s="3" t="s">
        <v>83</v>
      </c>
      <c r="I1964" s="3" t="s">
        <v>232</v>
      </c>
      <c r="J1964" s="2" t="s">
        <v>306</v>
      </c>
      <c r="K1964" s="2" t="s">
        <v>333</v>
      </c>
      <c r="L1964" s="5">
        <v>43282</v>
      </c>
      <c r="M1964" s="5">
        <v>43554</v>
      </c>
      <c r="N1964" s="6">
        <v>0</v>
      </c>
      <c r="O1964" s="6">
        <v>0</v>
      </c>
      <c r="P1964" s="6">
        <v>7</v>
      </c>
      <c r="Q1964" s="6">
        <v>0.3</v>
      </c>
      <c r="R1964" s="1"/>
      <c r="S1964" s="1"/>
      <c r="T1964" s="1" t="s">
        <v>640</v>
      </c>
      <c r="U1964" s="6">
        <v>0.4</v>
      </c>
      <c r="V1964" s="3"/>
      <c r="W1964" s="3" t="s">
        <v>31</v>
      </c>
      <c r="X1964" s="3" t="s">
        <v>30</v>
      </c>
    </row>
    <row r="1965" spans="1:24" ht="75" x14ac:dyDescent="0.25">
      <c r="A1965" s="2" t="s">
        <v>308</v>
      </c>
      <c r="B1965" s="2" t="s">
        <v>703</v>
      </c>
      <c r="C1965" s="3" t="s">
        <v>332</v>
      </c>
      <c r="D1965" s="4">
        <v>0.3</v>
      </c>
      <c r="E1965" s="4">
        <v>0.15</v>
      </c>
      <c r="F1965" s="1" t="s">
        <v>639</v>
      </c>
      <c r="G1965" s="3" t="s">
        <v>305</v>
      </c>
      <c r="H1965" s="3" t="s">
        <v>83</v>
      </c>
      <c r="I1965" s="3" t="s">
        <v>232</v>
      </c>
      <c r="J1965" s="2" t="s">
        <v>306</v>
      </c>
      <c r="K1965" s="2" t="s">
        <v>333</v>
      </c>
      <c r="L1965" s="5">
        <v>43282</v>
      </c>
      <c r="M1965" s="5">
        <v>43554</v>
      </c>
      <c r="N1965" s="6">
        <v>0</v>
      </c>
      <c r="O1965" s="6">
        <v>0</v>
      </c>
      <c r="P1965" s="6">
        <v>8</v>
      </c>
      <c r="Q1965" s="6">
        <v>0</v>
      </c>
      <c r="R1965" s="1"/>
      <c r="S1965" s="1"/>
      <c r="T1965" s="1" t="s">
        <v>641</v>
      </c>
      <c r="U1965" s="6">
        <v>0.5</v>
      </c>
      <c r="V1965" s="3"/>
      <c r="W1965" s="3" t="s">
        <v>31</v>
      </c>
      <c r="X1965" s="3" t="s">
        <v>30</v>
      </c>
    </row>
    <row r="1966" spans="1:24" ht="75" x14ac:dyDescent="0.25">
      <c r="A1966" s="2" t="s">
        <v>308</v>
      </c>
      <c r="B1966" s="2" t="s">
        <v>703</v>
      </c>
      <c r="C1966" s="3" t="s">
        <v>332</v>
      </c>
      <c r="D1966" s="4">
        <v>0.3</v>
      </c>
      <c r="E1966" s="4">
        <v>0.15</v>
      </c>
      <c r="F1966" s="1" t="s">
        <v>639</v>
      </c>
      <c r="G1966" s="3" t="s">
        <v>305</v>
      </c>
      <c r="H1966" s="3" t="s">
        <v>83</v>
      </c>
      <c r="I1966" s="3" t="s">
        <v>232</v>
      </c>
      <c r="J1966" s="2" t="s">
        <v>306</v>
      </c>
      <c r="K1966" s="2" t="s">
        <v>333</v>
      </c>
      <c r="L1966" s="5">
        <v>43282</v>
      </c>
      <c r="M1966" s="5">
        <v>43554</v>
      </c>
      <c r="N1966" s="6">
        <v>0</v>
      </c>
      <c r="O1966" s="6">
        <v>0</v>
      </c>
      <c r="P1966" s="6">
        <v>9</v>
      </c>
      <c r="Q1966" s="6">
        <v>0</v>
      </c>
      <c r="R1966" s="1"/>
      <c r="S1966" s="1"/>
      <c r="T1966" s="1" t="s">
        <v>642</v>
      </c>
      <c r="U1966" s="6">
        <v>0.5</v>
      </c>
      <c r="V1966" s="3"/>
      <c r="W1966" s="3" t="s">
        <v>31</v>
      </c>
      <c r="X1966" s="3" t="s">
        <v>30</v>
      </c>
    </row>
    <row r="1967" spans="1:24" ht="75" x14ac:dyDescent="0.25">
      <c r="A1967" s="2" t="s">
        <v>308</v>
      </c>
      <c r="B1967" s="2" t="s">
        <v>703</v>
      </c>
      <c r="C1967" s="3" t="s">
        <v>332</v>
      </c>
      <c r="D1967" s="4">
        <v>0.3</v>
      </c>
      <c r="E1967" s="4"/>
      <c r="F1967" s="1" t="s">
        <v>639</v>
      </c>
      <c r="G1967" s="3" t="s">
        <v>305</v>
      </c>
      <c r="H1967" s="3" t="s">
        <v>83</v>
      </c>
      <c r="I1967" s="3" t="s">
        <v>232</v>
      </c>
      <c r="J1967" s="2" t="s">
        <v>306</v>
      </c>
      <c r="K1967" s="2" t="s">
        <v>333</v>
      </c>
      <c r="L1967" s="5">
        <v>43282</v>
      </c>
      <c r="M1967" s="5">
        <v>43554</v>
      </c>
      <c r="N1967" s="6">
        <v>0</v>
      </c>
      <c r="O1967" s="6">
        <v>0</v>
      </c>
      <c r="P1967" s="6">
        <v>10</v>
      </c>
      <c r="Q1967" s="6">
        <v>0</v>
      </c>
      <c r="R1967" s="1"/>
      <c r="S1967" s="1"/>
      <c r="T1967" s="1"/>
      <c r="U1967" s="6" t="s">
        <v>32</v>
      </c>
      <c r="V1967" s="3"/>
      <c r="W1967" s="3" t="s">
        <v>31</v>
      </c>
      <c r="X1967" s="3" t="s">
        <v>30</v>
      </c>
    </row>
    <row r="1968" spans="1:24" ht="75" x14ac:dyDescent="0.25">
      <c r="A1968" s="2" t="s">
        <v>308</v>
      </c>
      <c r="B1968" s="2" t="s">
        <v>703</v>
      </c>
      <c r="C1968" s="3" t="s">
        <v>332</v>
      </c>
      <c r="D1968" s="4">
        <v>0.7</v>
      </c>
      <c r="E1968" s="4"/>
      <c r="F1968" s="1" t="s">
        <v>639</v>
      </c>
      <c r="G1968" s="3" t="s">
        <v>305</v>
      </c>
      <c r="H1968" s="3" t="s">
        <v>83</v>
      </c>
      <c r="I1968" s="3" t="s">
        <v>232</v>
      </c>
      <c r="J1968" s="2" t="s">
        <v>306</v>
      </c>
      <c r="K1968" s="2" t="s">
        <v>333</v>
      </c>
      <c r="L1968" s="5">
        <v>43282</v>
      </c>
      <c r="M1968" s="5">
        <v>43554</v>
      </c>
      <c r="N1968" s="6">
        <v>0</v>
      </c>
      <c r="O1968" s="6">
        <v>0</v>
      </c>
      <c r="P1968" s="6">
        <v>11</v>
      </c>
      <c r="Q1968" s="6">
        <v>0.4</v>
      </c>
      <c r="R1968" s="1"/>
      <c r="S1968" s="1"/>
      <c r="T1968" s="1"/>
      <c r="U1968" s="6" t="s">
        <v>32</v>
      </c>
      <c r="V1968" s="3"/>
      <c r="W1968" s="3" t="s">
        <v>31</v>
      </c>
      <c r="X1968" s="3" t="s">
        <v>30</v>
      </c>
    </row>
    <row r="1969" spans="1:24" ht="75" x14ac:dyDescent="0.25">
      <c r="A1969" s="2" t="s">
        <v>308</v>
      </c>
      <c r="B1969" s="2" t="s">
        <v>703</v>
      </c>
      <c r="C1969" s="3" t="s">
        <v>332</v>
      </c>
      <c r="D1969" s="4">
        <v>1</v>
      </c>
      <c r="E1969" s="4"/>
      <c r="F1969" s="1" t="s">
        <v>639</v>
      </c>
      <c r="G1969" s="3" t="s">
        <v>305</v>
      </c>
      <c r="H1969" s="3" t="s">
        <v>83</v>
      </c>
      <c r="I1969" s="3" t="s">
        <v>232</v>
      </c>
      <c r="J1969" s="2" t="s">
        <v>306</v>
      </c>
      <c r="K1969" s="2" t="s">
        <v>333</v>
      </c>
      <c r="L1969" s="5">
        <v>43282</v>
      </c>
      <c r="M1969" s="5">
        <v>43554</v>
      </c>
      <c r="N1969" s="6">
        <v>0</v>
      </c>
      <c r="O1969" s="6">
        <v>0</v>
      </c>
      <c r="P1969" s="6">
        <v>12</v>
      </c>
      <c r="Q1969" s="6">
        <v>0.3</v>
      </c>
      <c r="R1969" s="1"/>
      <c r="S1969" s="1"/>
      <c r="T1969" s="1"/>
      <c r="U1969" s="6" t="s">
        <v>32</v>
      </c>
      <c r="V1969" s="3"/>
      <c r="W1969" s="3" t="s">
        <v>31</v>
      </c>
      <c r="X1969" s="3" t="s">
        <v>30</v>
      </c>
    </row>
    <row r="1970" spans="1:24" ht="45" x14ac:dyDescent="0.25">
      <c r="A1970" s="2" t="s">
        <v>308</v>
      </c>
      <c r="B1970" s="2" t="s">
        <v>703</v>
      </c>
      <c r="C1970" s="3" t="s">
        <v>334</v>
      </c>
      <c r="D1970" s="4">
        <v>0</v>
      </c>
      <c r="E1970" s="4">
        <v>0</v>
      </c>
      <c r="F1970" s="1" t="s">
        <v>643</v>
      </c>
      <c r="G1970" s="3" t="s">
        <v>305</v>
      </c>
      <c r="H1970" s="3" t="s">
        <v>83</v>
      </c>
      <c r="I1970" s="3" t="s">
        <v>232</v>
      </c>
      <c r="J1970" s="2" t="s">
        <v>306</v>
      </c>
      <c r="K1970" s="2" t="s">
        <v>335</v>
      </c>
      <c r="L1970" s="5">
        <v>43101.020833333336</v>
      </c>
      <c r="M1970" s="5">
        <v>43312.020833333336</v>
      </c>
      <c r="N1970" s="6">
        <v>0</v>
      </c>
      <c r="O1970" s="6">
        <v>655</v>
      </c>
      <c r="P1970" s="6">
        <v>1</v>
      </c>
      <c r="Q1970" s="6">
        <v>0</v>
      </c>
      <c r="R1970" s="1"/>
      <c r="S1970" s="1"/>
      <c r="T1970" s="1"/>
      <c r="U1970" s="6"/>
      <c r="V1970" s="3"/>
      <c r="W1970" s="3" t="s">
        <v>31</v>
      </c>
      <c r="X1970" s="3" t="s">
        <v>30</v>
      </c>
    </row>
    <row r="1971" spans="1:24" ht="45" x14ac:dyDescent="0.25">
      <c r="A1971" s="2" t="s">
        <v>308</v>
      </c>
      <c r="B1971" s="2" t="s">
        <v>703</v>
      </c>
      <c r="C1971" s="3" t="s">
        <v>334</v>
      </c>
      <c r="D1971" s="4">
        <v>0.08</v>
      </c>
      <c r="E1971" s="4">
        <v>0.25</v>
      </c>
      <c r="F1971" s="1" t="s">
        <v>643</v>
      </c>
      <c r="G1971" s="3" t="s">
        <v>305</v>
      </c>
      <c r="H1971" s="3" t="s">
        <v>83</v>
      </c>
      <c r="I1971" s="3" t="s">
        <v>232</v>
      </c>
      <c r="J1971" s="2" t="s">
        <v>306</v>
      </c>
      <c r="K1971" s="2" t="s">
        <v>335</v>
      </c>
      <c r="L1971" s="5">
        <v>43101.020833333336</v>
      </c>
      <c r="M1971" s="5">
        <v>43312.020833333336</v>
      </c>
      <c r="N1971" s="6">
        <v>0</v>
      </c>
      <c r="O1971" s="6">
        <v>655</v>
      </c>
      <c r="P1971" s="6">
        <v>2</v>
      </c>
      <c r="Q1971" s="6">
        <v>0.08</v>
      </c>
      <c r="R1971" s="1"/>
      <c r="S1971" s="1"/>
      <c r="T1971" s="1" t="s">
        <v>644</v>
      </c>
      <c r="U1971" s="6">
        <v>1</v>
      </c>
      <c r="V1971" s="3"/>
      <c r="W1971" s="3" t="s">
        <v>31</v>
      </c>
      <c r="X1971" s="3" t="s">
        <v>30</v>
      </c>
    </row>
    <row r="1972" spans="1:24" ht="90" x14ac:dyDescent="0.25">
      <c r="A1972" s="2" t="s">
        <v>308</v>
      </c>
      <c r="B1972" s="2" t="s">
        <v>703</v>
      </c>
      <c r="C1972" s="3" t="s">
        <v>334</v>
      </c>
      <c r="D1972" s="4">
        <v>0.21</v>
      </c>
      <c r="E1972" s="4">
        <v>0.34</v>
      </c>
      <c r="F1972" s="1" t="s">
        <v>643</v>
      </c>
      <c r="G1972" s="3" t="s">
        <v>305</v>
      </c>
      <c r="H1972" s="3" t="s">
        <v>83</v>
      </c>
      <c r="I1972" s="3" t="s">
        <v>232</v>
      </c>
      <c r="J1972" s="2" t="s">
        <v>306</v>
      </c>
      <c r="K1972" s="2" t="s">
        <v>335</v>
      </c>
      <c r="L1972" s="5">
        <v>43101.020833333336</v>
      </c>
      <c r="M1972" s="5">
        <v>43312.020833333336</v>
      </c>
      <c r="N1972" s="6">
        <v>0</v>
      </c>
      <c r="O1972" s="6">
        <v>655</v>
      </c>
      <c r="P1972" s="6">
        <v>3</v>
      </c>
      <c r="Q1972" s="6">
        <v>0.13</v>
      </c>
      <c r="R1972" s="1"/>
      <c r="S1972" s="1"/>
      <c r="T1972" s="1" t="s">
        <v>645</v>
      </c>
      <c r="U1972" s="6">
        <v>1</v>
      </c>
      <c r="V1972" s="3"/>
      <c r="W1972" s="3" t="s">
        <v>31</v>
      </c>
      <c r="X1972" s="3" t="s">
        <v>30</v>
      </c>
    </row>
    <row r="1973" spans="1:24" ht="45" x14ac:dyDescent="0.25">
      <c r="A1973" s="2" t="s">
        <v>308</v>
      </c>
      <c r="B1973" s="2" t="s">
        <v>703</v>
      </c>
      <c r="C1973" s="3" t="s">
        <v>334</v>
      </c>
      <c r="D1973" s="4">
        <v>0.26</v>
      </c>
      <c r="E1973" s="4">
        <v>0.34</v>
      </c>
      <c r="F1973" s="1" t="s">
        <v>643</v>
      </c>
      <c r="G1973" s="3" t="s">
        <v>305</v>
      </c>
      <c r="H1973" s="3" t="s">
        <v>83</v>
      </c>
      <c r="I1973" s="3" t="s">
        <v>232</v>
      </c>
      <c r="J1973" s="2" t="s">
        <v>306</v>
      </c>
      <c r="K1973" s="2" t="s">
        <v>335</v>
      </c>
      <c r="L1973" s="5">
        <v>43101.020833333336</v>
      </c>
      <c r="M1973" s="5">
        <v>43312.020833333336</v>
      </c>
      <c r="N1973" s="6">
        <v>0</v>
      </c>
      <c r="O1973" s="6">
        <v>655</v>
      </c>
      <c r="P1973" s="6">
        <v>4</v>
      </c>
      <c r="Q1973" s="6">
        <v>0.05</v>
      </c>
      <c r="R1973" s="1"/>
      <c r="S1973" s="1"/>
      <c r="T1973" s="1"/>
      <c r="U1973" s="6">
        <v>1</v>
      </c>
      <c r="V1973" s="3"/>
      <c r="W1973" s="3" t="s">
        <v>31</v>
      </c>
      <c r="X1973" s="3" t="s">
        <v>30</v>
      </c>
    </row>
    <row r="1974" spans="1:24" ht="45" x14ac:dyDescent="0.25">
      <c r="A1974" s="2" t="s">
        <v>308</v>
      </c>
      <c r="B1974" s="2" t="s">
        <v>703</v>
      </c>
      <c r="C1974" s="3" t="s">
        <v>334</v>
      </c>
      <c r="D1974" s="4">
        <v>0.49</v>
      </c>
      <c r="E1974" s="4">
        <v>0.39</v>
      </c>
      <c r="F1974" s="1" t="s">
        <v>643</v>
      </c>
      <c r="G1974" s="3" t="s">
        <v>305</v>
      </c>
      <c r="H1974" s="3" t="s">
        <v>83</v>
      </c>
      <c r="I1974" s="3" t="s">
        <v>232</v>
      </c>
      <c r="J1974" s="2" t="s">
        <v>306</v>
      </c>
      <c r="K1974" s="2" t="s">
        <v>335</v>
      </c>
      <c r="L1974" s="5">
        <v>43101.020833333336</v>
      </c>
      <c r="M1974" s="5">
        <v>43312.020833333336</v>
      </c>
      <c r="N1974" s="6">
        <v>0</v>
      </c>
      <c r="O1974" s="6">
        <v>655</v>
      </c>
      <c r="P1974" s="6">
        <v>5</v>
      </c>
      <c r="Q1974" s="6">
        <v>0.23</v>
      </c>
      <c r="R1974" s="1"/>
      <c r="S1974" s="1"/>
      <c r="T1974" s="1" t="s">
        <v>646</v>
      </c>
      <c r="U1974" s="6">
        <v>0.79591836734693899</v>
      </c>
      <c r="V1974" s="3"/>
      <c r="W1974" s="3" t="s">
        <v>31</v>
      </c>
      <c r="X1974" s="3" t="s">
        <v>30</v>
      </c>
    </row>
    <row r="1975" spans="1:24" ht="45" x14ac:dyDescent="0.25">
      <c r="A1975" s="2" t="s">
        <v>308</v>
      </c>
      <c r="B1975" s="2" t="s">
        <v>703</v>
      </c>
      <c r="C1975" s="3" t="s">
        <v>334</v>
      </c>
      <c r="D1975" s="4">
        <v>0.49</v>
      </c>
      <c r="E1975" s="4">
        <v>0.39</v>
      </c>
      <c r="F1975" s="1" t="s">
        <v>643</v>
      </c>
      <c r="G1975" s="3" t="s">
        <v>305</v>
      </c>
      <c r="H1975" s="3" t="s">
        <v>83</v>
      </c>
      <c r="I1975" s="3" t="s">
        <v>232</v>
      </c>
      <c r="J1975" s="2" t="s">
        <v>306</v>
      </c>
      <c r="K1975" s="2" t="s">
        <v>335</v>
      </c>
      <c r="L1975" s="5">
        <v>43101.020833333336</v>
      </c>
      <c r="M1975" s="5">
        <v>43312.020833333336</v>
      </c>
      <c r="N1975" s="6">
        <v>0</v>
      </c>
      <c r="O1975" s="6">
        <v>655</v>
      </c>
      <c r="P1975" s="6">
        <v>6</v>
      </c>
      <c r="Q1975" s="6">
        <v>0</v>
      </c>
      <c r="R1975" s="1"/>
      <c r="S1975" s="1"/>
      <c r="T1975" s="1" t="s">
        <v>647</v>
      </c>
      <c r="U1975" s="6">
        <v>0.79591836734693899</v>
      </c>
      <c r="V1975" s="3"/>
      <c r="W1975" s="3" t="s">
        <v>31</v>
      </c>
      <c r="X1975" s="3" t="s">
        <v>30</v>
      </c>
    </row>
    <row r="1976" spans="1:24" ht="45" x14ac:dyDescent="0.25">
      <c r="A1976" s="2" t="s">
        <v>308</v>
      </c>
      <c r="B1976" s="2" t="s">
        <v>703</v>
      </c>
      <c r="C1976" s="3" t="s">
        <v>334</v>
      </c>
      <c r="D1976" s="4">
        <v>1</v>
      </c>
      <c r="E1976" s="4">
        <v>0.4</v>
      </c>
      <c r="F1976" s="1" t="s">
        <v>643</v>
      </c>
      <c r="G1976" s="3" t="s">
        <v>305</v>
      </c>
      <c r="H1976" s="3" t="s">
        <v>83</v>
      </c>
      <c r="I1976" s="3" t="s">
        <v>232</v>
      </c>
      <c r="J1976" s="2" t="s">
        <v>306</v>
      </c>
      <c r="K1976" s="2" t="s">
        <v>335</v>
      </c>
      <c r="L1976" s="5">
        <v>43101.020833333336</v>
      </c>
      <c r="M1976" s="5">
        <v>43312.020833333336</v>
      </c>
      <c r="N1976" s="6">
        <v>0</v>
      </c>
      <c r="O1976" s="6">
        <v>655</v>
      </c>
      <c r="P1976" s="6">
        <v>7</v>
      </c>
      <c r="Q1976" s="6">
        <v>0.51</v>
      </c>
      <c r="R1976" s="1"/>
      <c r="S1976" s="1"/>
      <c r="T1976" s="1"/>
      <c r="U1976" s="6">
        <v>0.4</v>
      </c>
      <c r="V1976" s="3"/>
      <c r="W1976" s="3" t="s">
        <v>31</v>
      </c>
      <c r="X1976" s="3" t="s">
        <v>30</v>
      </c>
    </row>
    <row r="1977" spans="1:24" ht="45" x14ac:dyDescent="0.25">
      <c r="A1977" s="2" t="s">
        <v>308</v>
      </c>
      <c r="B1977" s="2" t="s">
        <v>703</v>
      </c>
      <c r="C1977" s="3" t="s">
        <v>334</v>
      </c>
      <c r="D1977" s="4">
        <v>1</v>
      </c>
      <c r="E1977" s="4">
        <v>0.4</v>
      </c>
      <c r="F1977" s="1" t="s">
        <v>643</v>
      </c>
      <c r="G1977" s="3" t="s">
        <v>305</v>
      </c>
      <c r="H1977" s="3" t="s">
        <v>83</v>
      </c>
      <c r="I1977" s="3" t="s">
        <v>232</v>
      </c>
      <c r="J1977" s="2" t="s">
        <v>306</v>
      </c>
      <c r="K1977" s="2" t="s">
        <v>335</v>
      </c>
      <c r="L1977" s="5">
        <v>43101.020833333336</v>
      </c>
      <c r="M1977" s="5">
        <v>43312.020833333336</v>
      </c>
      <c r="N1977" s="6">
        <v>0</v>
      </c>
      <c r="O1977" s="6">
        <v>655</v>
      </c>
      <c r="P1977" s="6">
        <v>8</v>
      </c>
      <c r="Q1977" s="6">
        <v>0</v>
      </c>
      <c r="R1977" s="1"/>
      <c r="S1977" s="1"/>
      <c r="T1977" s="1"/>
      <c r="U1977" s="6">
        <v>0.4</v>
      </c>
      <c r="V1977" s="3"/>
      <c r="W1977" s="3" t="s">
        <v>31</v>
      </c>
      <c r="X1977" s="3" t="s">
        <v>30</v>
      </c>
    </row>
    <row r="1978" spans="1:24" ht="45" x14ac:dyDescent="0.25">
      <c r="A1978" s="2" t="s">
        <v>308</v>
      </c>
      <c r="B1978" s="2" t="s">
        <v>703</v>
      </c>
      <c r="C1978" s="3" t="s">
        <v>334</v>
      </c>
      <c r="D1978" s="4">
        <v>1</v>
      </c>
      <c r="E1978" s="4">
        <v>0.4</v>
      </c>
      <c r="F1978" s="1" t="s">
        <v>643</v>
      </c>
      <c r="G1978" s="3" t="s">
        <v>305</v>
      </c>
      <c r="H1978" s="3" t="s">
        <v>83</v>
      </c>
      <c r="I1978" s="3" t="s">
        <v>232</v>
      </c>
      <c r="J1978" s="2" t="s">
        <v>306</v>
      </c>
      <c r="K1978" s="2" t="s">
        <v>335</v>
      </c>
      <c r="L1978" s="5">
        <v>43101.020833333336</v>
      </c>
      <c r="M1978" s="5">
        <v>43312.020833333336</v>
      </c>
      <c r="N1978" s="6">
        <v>0</v>
      </c>
      <c r="O1978" s="6">
        <v>655</v>
      </c>
      <c r="P1978" s="6">
        <v>9</v>
      </c>
      <c r="Q1978" s="6">
        <v>0</v>
      </c>
      <c r="R1978" s="1"/>
      <c r="S1978" s="1"/>
      <c r="T1978" s="1"/>
      <c r="U1978" s="6">
        <v>0.4</v>
      </c>
      <c r="V1978" s="3"/>
      <c r="W1978" s="3" t="s">
        <v>31</v>
      </c>
      <c r="X1978" s="3" t="s">
        <v>30</v>
      </c>
    </row>
    <row r="1979" spans="1:24" ht="45" x14ac:dyDescent="0.25">
      <c r="A1979" s="2" t="s">
        <v>308</v>
      </c>
      <c r="B1979" s="2" t="s">
        <v>703</v>
      </c>
      <c r="C1979" s="3" t="s">
        <v>334</v>
      </c>
      <c r="D1979" s="4">
        <v>1</v>
      </c>
      <c r="E1979" s="4"/>
      <c r="F1979" s="1" t="s">
        <v>643</v>
      </c>
      <c r="G1979" s="3" t="s">
        <v>305</v>
      </c>
      <c r="H1979" s="3" t="s">
        <v>83</v>
      </c>
      <c r="I1979" s="3" t="s">
        <v>232</v>
      </c>
      <c r="J1979" s="2" t="s">
        <v>306</v>
      </c>
      <c r="K1979" s="2" t="s">
        <v>335</v>
      </c>
      <c r="L1979" s="5">
        <v>43101.020833333336</v>
      </c>
      <c r="M1979" s="5">
        <v>43312.020833333336</v>
      </c>
      <c r="N1979" s="6">
        <v>0</v>
      </c>
      <c r="O1979" s="6">
        <v>655</v>
      </c>
      <c r="P1979" s="6">
        <v>10</v>
      </c>
      <c r="Q1979" s="6">
        <v>0</v>
      </c>
      <c r="R1979" s="1"/>
      <c r="S1979" s="1"/>
      <c r="T1979" s="1"/>
      <c r="U1979" s="6" t="s">
        <v>32</v>
      </c>
      <c r="V1979" s="3"/>
      <c r="W1979" s="3" t="s">
        <v>31</v>
      </c>
      <c r="X1979" s="3" t="s">
        <v>30</v>
      </c>
    </row>
    <row r="1980" spans="1:24" ht="45" x14ac:dyDescent="0.25">
      <c r="A1980" s="2" t="s">
        <v>308</v>
      </c>
      <c r="B1980" s="2" t="s">
        <v>703</v>
      </c>
      <c r="C1980" s="3" t="s">
        <v>334</v>
      </c>
      <c r="D1980" s="4">
        <v>1</v>
      </c>
      <c r="E1980" s="4"/>
      <c r="F1980" s="1" t="s">
        <v>643</v>
      </c>
      <c r="G1980" s="3" t="s">
        <v>305</v>
      </c>
      <c r="H1980" s="3" t="s">
        <v>83</v>
      </c>
      <c r="I1980" s="3" t="s">
        <v>232</v>
      </c>
      <c r="J1980" s="2" t="s">
        <v>306</v>
      </c>
      <c r="K1980" s="2" t="s">
        <v>335</v>
      </c>
      <c r="L1980" s="5">
        <v>43101.020833333336</v>
      </c>
      <c r="M1980" s="5">
        <v>43312.020833333336</v>
      </c>
      <c r="N1980" s="6">
        <v>0</v>
      </c>
      <c r="O1980" s="6">
        <v>655</v>
      </c>
      <c r="P1980" s="6">
        <v>11</v>
      </c>
      <c r="Q1980" s="6">
        <v>0</v>
      </c>
      <c r="R1980" s="1"/>
      <c r="S1980" s="1"/>
      <c r="T1980" s="1"/>
      <c r="U1980" s="6" t="s">
        <v>32</v>
      </c>
      <c r="V1980" s="3"/>
      <c r="W1980" s="3" t="s">
        <v>31</v>
      </c>
      <c r="X1980" s="3" t="s">
        <v>30</v>
      </c>
    </row>
    <row r="1981" spans="1:24" ht="45" x14ac:dyDescent="0.25">
      <c r="A1981" s="2" t="s">
        <v>308</v>
      </c>
      <c r="B1981" s="2" t="s">
        <v>703</v>
      </c>
      <c r="C1981" s="3" t="s">
        <v>334</v>
      </c>
      <c r="D1981" s="4">
        <v>1</v>
      </c>
      <c r="E1981" s="4"/>
      <c r="F1981" s="1" t="s">
        <v>643</v>
      </c>
      <c r="G1981" s="3" t="s">
        <v>305</v>
      </c>
      <c r="H1981" s="3" t="s">
        <v>83</v>
      </c>
      <c r="I1981" s="3" t="s">
        <v>232</v>
      </c>
      <c r="J1981" s="2" t="s">
        <v>306</v>
      </c>
      <c r="K1981" s="2" t="s">
        <v>335</v>
      </c>
      <c r="L1981" s="5">
        <v>43101.020833333336</v>
      </c>
      <c r="M1981" s="5">
        <v>43312.020833333336</v>
      </c>
      <c r="N1981" s="6">
        <v>0</v>
      </c>
      <c r="O1981" s="6">
        <v>655</v>
      </c>
      <c r="P1981" s="6">
        <v>12</v>
      </c>
      <c r="Q1981" s="6">
        <v>0</v>
      </c>
      <c r="R1981" s="1"/>
      <c r="S1981" s="1"/>
      <c r="T1981" s="1"/>
      <c r="U1981" s="6" t="s">
        <v>32</v>
      </c>
      <c r="V1981" s="3"/>
      <c r="W1981" s="3" t="s">
        <v>31</v>
      </c>
      <c r="X1981" s="3" t="s">
        <v>30</v>
      </c>
    </row>
    <row r="1982" spans="1:24" ht="75" x14ac:dyDescent="0.25">
      <c r="A1982" s="2" t="s">
        <v>308</v>
      </c>
      <c r="B1982" s="2" t="s">
        <v>703</v>
      </c>
      <c r="C1982" s="3" t="s">
        <v>336</v>
      </c>
      <c r="D1982" s="4">
        <v>0</v>
      </c>
      <c r="E1982" s="4">
        <v>0</v>
      </c>
      <c r="F1982" s="1" t="s">
        <v>648</v>
      </c>
      <c r="G1982" s="3" t="s">
        <v>305</v>
      </c>
      <c r="H1982" s="3" t="s">
        <v>83</v>
      </c>
      <c r="I1982" s="3" t="s">
        <v>232</v>
      </c>
      <c r="J1982" s="2" t="s">
        <v>306</v>
      </c>
      <c r="K1982" s="2" t="s">
        <v>337</v>
      </c>
      <c r="L1982" s="5">
        <v>43101.020833333336</v>
      </c>
      <c r="M1982" s="5">
        <v>43342.020833333336</v>
      </c>
      <c r="N1982" s="6">
        <v>0</v>
      </c>
      <c r="O1982" s="6">
        <v>37</v>
      </c>
      <c r="P1982" s="6">
        <v>1</v>
      </c>
      <c r="Q1982" s="6">
        <v>0</v>
      </c>
      <c r="R1982" s="1"/>
      <c r="S1982" s="1"/>
      <c r="T1982" s="1"/>
      <c r="U1982" s="6"/>
      <c r="V1982" s="3"/>
      <c r="W1982" s="3" t="s">
        <v>31</v>
      </c>
      <c r="X1982" s="3" t="s">
        <v>30</v>
      </c>
    </row>
    <row r="1983" spans="1:24" ht="75" x14ac:dyDescent="0.25">
      <c r="A1983" s="2" t="s">
        <v>308</v>
      </c>
      <c r="B1983" s="2" t="s">
        <v>703</v>
      </c>
      <c r="C1983" s="3" t="s">
        <v>336</v>
      </c>
      <c r="D1983" s="4">
        <v>0.2</v>
      </c>
      <c r="E1983" s="4">
        <v>0.18</v>
      </c>
      <c r="F1983" s="1" t="s">
        <v>648</v>
      </c>
      <c r="G1983" s="3" t="s">
        <v>305</v>
      </c>
      <c r="H1983" s="3" t="s">
        <v>83</v>
      </c>
      <c r="I1983" s="3" t="s">
        <v>232</v>
      </c>
      <c r="J1983" s="2" t="s">
        <v>306</v>
      </c>
      <c r="K1983" s="2" t="s">
        <v>337</v>
      </c>
      <c r="L1983" s="5">
        <v>43101.020833333336</v>
      </c>
      <c r="M1983" s="5">
        <v>43342.020833333336</v>
      </c>
      <c r="N1983" s="6">
        <v>0</v>
      </c>
      <c r="O1983" s="6">
        <v>37</v>
      </c>
      <c r="P1983" s="6">
        <v>2</v>
      </c>
      <c r="Q1983" s="6">
        <v>0.2</v>
      </c>
      <c r="R1983" s="1"/>
      <c r="S1983" s="1"/>
      <c r="T1983" s="1" t="s">
        <v>543</v>
      </c>
      <c r="U1983" s="6">
        <v>0.9</v>
      </c>
      <c r="V1983" s="3"/>
      <c r="W1983" s="3" t="s">
        <v>31</v>
      </c>
      <c r="X1983" s="3" t="s">
        <v>30</v>
      </c>
    </row>
    <row r="1984" spans="1:24" ht="75" x14ac:dyDescent="0.25">
      <c r="A1984" s="2" t="s">
        <v>308</v>
      </c>
      <c r="B1984" s="2" t="s">
        <v>703</v>
      </c>
      <c r="C1984" s="3" t="s">
        <v>336</v>
      </c>
      <c r="D1984" s="4">
        <v>0.4</v>
      </c>
      <c r="E1984" s="4">
        <v>0.25</v>
      </c>
      <c r="F1984" s="1" t="s">
        <v>648</v>
      </c>
      <c r="G1984" s="3" t="s">
        <v>305</v>
      </c>
      <c r="H1984" s="3" t="s">
        <v>83</v>
      </c>
      <c r="I1984" s="3" t="s">
        <v>232</v>
      </c>
      <c r="J1984" s="2" t="s">
        <v>306</v>
      </c>
      <c r="K1984" s="2" t="s">
        <v>337</v>
      </c>
      <c r="L1984" s="5">
        <v>43101.020833333336</v>
      </c>
      <c r="M1984" s="5">
        <v>43342.020833333336</v>
      </c>
      <c r="N1984" s="6">
        <v>0</v>
      </c>
      <c r="O1984" s="6">
        <v>37</v>
      </c>
      <c r="P1984" s="6">
        <v>3</v>
      </c>
      <c r="Q1984" s="6">
        <v>0.2</v>
      </c>
      <c r="R1984" s="1"/>
      <c r="S1984" s="1"/>
      <c r="T1984" s="1"/>
      <c r="U1984" s="6">
        <v>0.625</v>
      </c>
      <c r="V1984" s="3"/>
      <c r="W1984" s="3" t="s">
        <v>31</v>
      </c>
      <c r="X1984" s="3" t="s">
        <v>30</v>
      </c>
    </row>
    <row r="1985" spans="1:24" ht="75" x14ac:dyDescent="0.25">
      <c r="A1985" s="2" t="s">
        <v>308</v>
      </c>
      <c r="B1985" s="2" t="s">
        <v>703</v>
      </c>
      <c r="C1985" s="3" t="s">
        <v>336</v>
      </c>
      <c r="D1985" s="4">
        <v>0.4</v>
      </c>
      <c r="E1985" s="4">
        <v>0.25</v>
      </c>
      <c r="F1985" s="1" t="s">
        <v>648</v>
      </c>
      <c r="G1985" s="3" t="s">
        <v>305</v>
      </c>
      <c r="H1985" s="3" t="s">
        <v>83</v>
      </c>
      <c r="I1985" s="3" t="s">
        <v>232</v>
      </c>
      <c r="J1985" s="2" t="s">
        <v>306</v>
      </c>
      <c r="K1985" s="2" t="s">
        <v>337</v>
      </c>
      <c r="L1985" s="5">
        <v>43101.020833333336</v>
      </c>
      <c r="M1985" s="5">
        <v>43342.020833333336</v>
      </c>
      <c r="N1985" s="6">
        <v>0</v>
      </c>
      <c r="O1985" s="6">
        <v>37</v>
      </c>
      <c r="P1985" s="6">
        <v>4</v>
      </c>
      <c r="Q1985" s="6">
        <v>0</v>
      </c>
      <c r="R1985" s="1"/>
      <c r="S1985" s="1"/>
      <c r="T1985" s="1" t="s">
        <v>649</v>
      </c>
      <c r="U1985" s="6">
        <v>0.625</v>
      </c>
      <c r="V1985" s="3"/>
      <c r="W1985" s="3" t="s">
        <v>31</v>
      </c>
      <c r="X1985" s="3" t="s">
        <v>30</v>
      </c>
    </row>
    <row r="1986" spans="1:24" ht="75" x14ac:dyDescent="0.25">
      <c r="A1986" s="2" t="s">
        <v>308</v>
      </c>
      <c r="B1986" s="2" t="s">
        <v>703</v>
      </c>
      <c r="C1986" s="3" t="s">
        <v>336</v>
      </c>
      <c r="D1986" s="4">
        <v>0.4</v>
      </c>
      <c r="E1986" s="4">
        <v>0.4</v>
      </c>
      <c r="F1986" s="1" t="s">
        <v>648</v>
      </c>
      <c r="G1986" s="3" t="s">
        <v>305</v>
      </c>
      <c r="H1986" s="3" t="s">
        <v>83</v>
      </c>
      <c r="I1986" s="3" t="s">
        <v>232</v>
      </c>
      <c r="J1986" s="2" t="s">
        <v>306</v>
      </c>
      <c r="K1986" s="2" t="s">
        <v>337</v>
      </c>
      <c r="L1986" s="5">
        <v>43101.020833333336</v>
      </c>
      <c r="M1986" s="5">
        <v>43342.020833333336</v>
      </c>
      <c r="N1986" s="6">
        <v>0</v>
      </c>
      <c r="O1986" s="6">
        <v>37</v>
      </c>
      <c r="P1986" s="6">
        <v>5</v>
      </c>
      <c r="Q1986" s="6">
        <v>0</v>
      </c>
      <c r="R1986" s="1"/>
      <c r="S1986" s="1"/>
      <c r="T1986" s="1" t="s">
        <v>567</v>
      </c>
      <c r="U1986" s="6">
        <v>1</v>
      </c>
      <c r="V1986" s="3"/>
      <c r="W1986" s="3" t="s">
        <v>31</v>
      </c>
      <c r="X1986" s="3" t="s">
        <v>30</v>
      </c>
    </row>
    <row r="1987" spans="1:24" ht="75" x14ac:dyDescent="0.25">
      <c r="A1987" s="2" t="s">
        <v>308</v>
      </c>
      <c r="B1987" s="2" t="s">
        <v>703</v>
      </c>
      <c r="C1987" s="3" t="s">
        <v>336</v>
      </c>
      <c r="D1987" s="4">
        <v>0.7</v>
      </c>
      <c r="E1987" s="4">
        <v>0.55000000000000004</v>
      </c>
      <c r="F1987" s="1" t="s">
        <v>648</v>
      </c>
      <c r="G1987" s="3" t="s">
        <v>305</v>
      </c>
      <c r="H1987" s="3" t="s">
        <v>83</v>
      </c>
      <c r="I1987" s="3" t="s">
        <v>232</v>
      </c>
      <c r="J1987" s="2" t="s">
        <v>306</v>
      </c>
      <c r="K1987" s="2" t="s">
        <v>337</v>
      </c>
      <c r="L1987" s="5">
        <v>43101.020833333336</v>
      </c>
      <c r="M1987" s="5">
        <v>43342.020833333336</v>
      </c>
      <c r="N1987" s="6">
        <v>0</v>
      </c>
      <c r="O1987" s="6">
        <v>37</v>
      </c>
      <c r="P1987" s="6">
        <v>6</v>
      </c>
      <c r="Q1987" s="6">
        <v>0.3</v>
      </c>
      <c r="R1987" s="1"/>
      <c r="S1987" s="1"/>
      <c r="T1987" s="1" t="s">
        <v>411</v>
      </c>
      <c r="U1987" s="6">
        <v>0.78571428571428603</v>
      </c>
      <c r="V1987" s="3"/>
      <c r="W1987" s="3" t="s">
        <v>31</v>
      </c>
      <c r="X1987" s="3" t="s">
        <v>30</v>
      </c>
    </row>
    <row r="1988" spans="1:24" ht="75" x14ac:dyDescent="0.25">
      <c r="A1988" s="2" t="s">
        <v>308</v>
      </c>
      <c r="B1988" s="2" t="s">
        <v>703</v>
      </c>
      <c r="C1988" s="3" t="s">
        <v>336</v>
      </c>
      <c r="D1988" s="4">
        <v>0.9</v>
      </c>
      <c r="E1988" s="4">
        <v>0.55000000000000004</v>
      </c>
      <c r="F1988" s="1" t="s">
        <v>648</v>
      </c>
      <c r="G1988" s="3" t="s">
        <v>305</v>
      </c>
      <c r="H1988" s="3" t="s">
        <v>83</v>
      </c>
      <c r="I1988" s="3" t="s">
        <v>232</v>
      </c>
      <c r="J1988" s="2" t="s">
        <v>306</v>
      </c>
      <c r="K1988" s="2" t="s">
        <v>337</v>
      </c>
      <c r="L1988" s="5">
        <v>43101.020833333336</v>
      </c>
      <c r="M1988" s="5">
        <v>43342.020833333336</v>
      </c>
      <c r="N1988" s="6">
        <v>0</v>
      </c>
      <c r="O1988" s="6">
        <v>37</v>
      </c>
      <c r="P1988" s="6">
        <v>7</v>
      </c>
      <c r="Q1988" s="6">
        <v>0.2</v>
      </c>
      <c r="R1988" s="1"/>
      <c r="S1988" s="1"/>
      <c r="T1988" s="1" t="s">
        <v>650</v>
      </c>
      <c r="U1988" s="6">
        <v>0.61111111111111105</v>
      </c>
      <c r="V1988" s="3"/>
      <c r="W1988" s="3" t="s">
        <v>31</v>
      </c>
      <c r="X1988" s="3" t="s">
        <v>30</v>
      </c>
    </row>
    <row r="1989" spans="1:24" ht="75" x14ac:dyDescent="0.25">
      <c r="A1989" s="2" t="s">
        <v>308</v>
      </c>
      <c r="B1989" s="2" t="s">
        <v>703</v>
      </c>
      <c r="C1989" s="3" t="s">
        <v>336</v>
      </c>
      <c r="D1989" s="4">
        <v>1</v>
      </c>
      <c r="E1989" s="4">
        <v>0.55000000000000004</v>
      </c>
      <c r="F1989" s="1" t="s">
        <v>648</v>
      </c>
      <c r="G1989" s="3" t="s">
        <v>305</v>
      </c>
      <c r="H1989" s="3" t="s">
        <v>83</v>
      </c>
      <c r="I1989" s="3" t="s">
        <v>232</v>
      </c>
      <c r="J1989" s="2" t="s">
        <v>306</v>
      </c>
      <c r="K1989" s="2" t="s">
        <v>337</v>
      </c>
      <c r="L1989" s="5">
        <v>43101.020833333336</v>
      </c>
      <c r="M1989" s="5">
        <v>43342.020833333336</v>
      </c>
      <c r="N1989" s="6">
        <v>0</v>
      </c>
      <c r="O1989" s="6">
        <v>37</v>
      </c>
      <c r="P1989" s="6">
        <v>8</v>
      </c>
      <c r="Q1989" s="6">
        <v>0.1</v>
      </c>
      <c r="R1989" s="1"/>
      <c r="S1989" s="1"/>
      <c r="T1989" s="1" t="s">
        <v>651</v>
      </c>
      <c r="U1989" s="6">
        <v>0.55000000000000004</v>
      </c>
      <c r="V1989" s="3"/>
      <c r="W1989" s="3" t="s">
        <v>31</v>
      </c>
      <c r="X1989" s="3" t="s">
        <v>30</v>
      </c>
    </row>
    <row r="1990" spans="1:24" ht="75" x14ac:dyDescent="0.25">
      <c r="A1990" s="2" t="s">
        <v>308</v>
      </c>
      <c r="B1990" s="2" t="s">
        <v>703</v>
      </c>
      <c r="C1990" s="3" t="s">
        <v>336</v>
      </c>
      <c r="D1990" s="4">
        <v>1</v>
      </c>
      <c r="E1990" s="4">
        <v>0.65</v>
      </c>
      <c r="F1990" s="1" t="s">
        <v>648</v>
      </c>
      <c r="G1990" s="3" t="s">
        <v>305</v>
      </c>
      <c r="H1990" s="3" t="s">
        <v>83</v>
      </c>
      <c r="I1990" s="3" t="s">
        <v>232</v>
      </c>
      <c r="J1990" s="2" t="s">
        <v>306</v>
      </c>
      <c r="K1990" s="2" t="s">
        <v>337</v>
      </c>
      <c r="L1990" s="5">
        <v>43101.020833333336</v>
      </c>
      <c r="M1990" s="5">
        <v>43342.020833333336</v>
      </c>
      <c r="N1990" s="6">
        <v>0</v>
      </c>
      <c r="O1990" s="6">
        <v>37</v>
      </c>
      <c r="P1990" s="6">
        <v>9</v>
      </c>
      <c r="Q1990" s="6">
        <v>0</v>
      </c>
      <c r="R1990" s="1"/>
      <c r="S1990" s="1"/>
      <c r="T1990" s="1" t="s">
        <v>652</v>
      </c>
      <c r="U1990" s="6">
        <v>0.65</v>
      </c>
      <c r="V1990" s="3"/>
      <c r="W1990" s="3" t="s">
        <v>31</v>
      </c>
      <c r="X1990" s="3" t="s">
        <v>30</v>
      </c>
    </row>
    <row r="1991" spans="1:24" ht="75" x14ac:dyDescent="0.25">
      <c r="A1991" s="2" t="s">
        <v>308</v>
      </c>
      <c r="B1991" s="2" t="s">
        <v>703</v>
      </c>
      <c r="C1991" s="3" t="s">
        <v>336</v>
      </c>
      <c r="D1991" s="4">
        <v>1</v>
      </c>
      <c r="E1991" s="4"/>
      <c r="F1991" s="1" t="s">
        <v>648</v>
      </c>
      <c r="G1991" s="3" t="s">
        <v>305</v>
      </c>
      <c r="H1991" s="3" t="s">
        <v>83</v>
      </c>
      <c r="I1991" s="3" t="s">
        <v>232</v>
      </c>
      <c r="J1991" s="2" t="s">
        <v>306</v>
      </c>
      <c r="K1991" s="2" t="s">
        <v>337</v>
      </c>
      <c r="L1991" s="5">
        <v>43101.020833333336</v>
      </c>
      <c r="M1991" s="5">
        <v>43342.020833333336</v>
      </c>
      <c r="N1991" s="6">
        <v>0</v>
      </c>
      <c r="O1991" s="6">
        <v>37</v>
      </c>
      <c r="P1991" s="6">
        <v>10</v>
      </c>
      <c r="Q1991" s="6">
        <v>0</v>
      </c>
      <c r="R1991" s="1"/>
      <c r="S1991" s="1"/>
      <c r="T1991" s="1"/>
      <c r="U1991" s="6" t="s">
        <v>32</v>
      </c>
      <c r="V1991" s="3"/>
      <c r="W1991" s="3" t="s">
        <v>31</v>
      </c>
      <c r="X1991" s="3" t="s">
        <v>30</v>
      </c>
    </row>
    <row r="1992" spans="1:24" ht="75" x14ac:dyDescent="0.25">
      <c r="A1992" s="2" t="s">
        <v>308</v>
      </c>
      <c r="B1992" s="2" t="s">
        <v>703</v>
      </c>
      <c r="C1992" s="3" t="s">
        <v>336</v>
      </c>
      <c r="D1992" s="4">
        <v>1</v>
      </c>
      <c r="E1992" s="4"/>
      <c r="F1992" s="1" t="s">
        <v>648</v>
      </c>
      <c r="G1992" s="3" t="s">
        <v>305</v>
      </c>
      <c r="H1992" s="3" t="s">
        <v>83</v>
      </c>
      <c r="I1992" s="3" t="s">
        <v>232</v>
      </c>
      <c r="J1992" s="2" t="s">
        <v>306</v>
      </c>
      <c r="K1992" s="2" t="s">
        <v>337</v>
      </c>
      <c r="L1992" s="5">
        <v>43101.020833333336</v>
      </c>
      <c r="M1992" s="5">
        <v>43342.020833333336</v>
      </c>
      <c r="N1992" s="6">
        <v>0</v>
      </c>
      <c r="O1992" s="6">
        <v>37</v>
      </c>
      <c r="P1992" s="6">
        <v>11</v>
      </c>
      <c r="Q1992" s="6">
        <v>0</v>
      </c>
      <c r="R1992" s="1"/>
      <c r="S1992" s="1"/>
      <c r="T1992" s="1"/>
      <c r="U1992" s="6" t="s">
        <v>32</v>
      </c>
      <c r="V1992" s="3"/>
      <c r="W1992" s="3" t="s">
        <v>31</v>
      </c>
      <c r="X1992" s="3" t="s">
        <v>30</v>
      </c>
    </row>
    <row r="1993" spans="1:24" ht="75" x14ac:dyDescent="0.25">
      <c r="A1993" s="2" t="s">
        <v>308</v>
      </c>
      <c r="B1993" s="2" t="s">
        <v>703</v>
      </c>
      <c r="C1993" s="3" t="s">
        <v>336</v>
      </c>
      <c r="D1993" s="4">
        <v>1</v>
      </c>
      <c r="E1993" s="4"/>
      <c r="F1993" s="1" t="s">
        <v>648</v>
      </c>
      <c r="G1993" s="3" t="s">
        <v>305</v>
      </c>
      <c r="H1993" s="3" t="s">
        <v>83</v>
      </c>
      <c r="I1993" s="3" t="s">
        <v>232</v>
      </c>
      <c r="J1993" s="2" t="s">
        <v>306</v>
      </c>
      <c r="K1993" s="2" t="s">
        <v>337</v>
      </c>
      <c r="L1993" s="5">
        <v>43101.020833333336</v>
      </c>
      <c r="M1993" s="5">
        <v>43342.020833333336</v>
      </c>
      <c r="N1993" s="6">
        <v>0</v>
      </c>
      <c r="O1993" s="6">
        <v>37</v>
      </c>
      <c r="P1993" s="6">
        <v>12</v>
      </c>
      <c r="Q1993" s="6">
        <v>0</v>
      </c>
      <c r="R1993" s="1"/>
      <c r="S1993" s="1"/>
      <c r="T1993" s="1"/>
      <c r="U1993" s="6" t="s">
        <v>32</v>
      </c>
      <c r="V1993" s="3"/>
      <c r="W1993" s="3" t="s">
        <v>31</v>
      </c>
      <c r="X1993" s="3" t="s">
        <v>30</v>
      </c>
    </row>
    <row r="1994" spans="1:24" ht="45" x14ac:dyDescent="0.25">
      <c r="A1994" s="2" t="s">
        <v>308</v>
      </c>
      <c r="B1994" s="2" t="s">
        <v>703</v>
      </c>
      <c r="C1994" s="3" t="s">
        <v>338</v>
      </c>
      <c r="D1994" s="4">
        <v>0</v>
      </c>
      <c r="E1994" s="4">
        <v>0</v>
      </c>
      <c r="F1994" s="1" t="s">
        <v>653</v>
      </c>
      <c r="G1994" s="3" t="s">
        <v>92</v>
      </c>
      <c r="H1994" s="3" t="s">
        <v>44</v>
      </c>
      <c r="I1994" s="3" t="s">
        <v>224</v>
      </c>
      <c r="J1994" s="2" t="s">
        <v>306</v>
      </c>
      <c r="K1994" s="2" t="s">
        <v>335</v>
      </c>
      <c r="L1994" s="5">
        <v>43101.020833333336</v>
      </c>
      <c r="M1994" s="5">
        <v>43465.020833333336</v>
      </c>
      <c r="N1994" s="6">
        <v>0</v>
      </c>
      <c r="O1994" s="6">
        <v>449</v>
      </c>
      <c r="P1994" s="6">
        <v>1</v>
      </c>
      <c r="Q1994" s="6">
        <v>0</v>
      </c>
      <c r="R1994" s="1"/>
      <c r="S1994" s="1"/>
      <c r="T1994" s="1"/>
      <c r="U1994" s="6"/>
      <c r="V1994" s="3"/>
      <c r="W1994" s="3" t="s">
        <v>31</v>
      </c>
      <c r="X1994" s="3" t="s">
        <v>30</v>
      </c>
    </row>
    <row r="1995" spans="1:24" ht="45" x14ac:dyDescent="0.25">
      <c r="A1995" s="2" t="s">
        <v>308</v>
      </c>
      <c r="B1995" s="2" t="s">
        <v>703</v>
      </c>
      <c r="C1995" s="3" t="s">
        <v>338</v>
      </c>
      <c r="D1995" s="4">
        <v>0.16</v>
      </c>
      <c r="E1995" s="4">
        <v>0.14000000000000001</v>
      </c>
      <c r="F1995" s="1" t="s">
        <v>653</v>
      </c>
      <c r="G1995" s="3" t="s">
        <v>92</v>
      </c>
      <c r="H1995" s="3" t="s">
        <v>44</v>
      </c>
      <c r="I1995" s="3" t="s">
        <v>224</v>
      </c>
      <c r="J1995" s="2" t="s">
        <v>306</v>
      </c>
      <c r="K1995" s="2" t="s">
        <v>335</v>
      </c>
      <c r="L1995" s="5">
        <v>43101.020833333336</v>
      </c>
      <c r="M1995" s="5">
        <v>43465.020833333336</v>
      </c>
      <c r="N1995" s="6">
        <v>0</v>
      </c>
      <c r="O1995" s="6">
        <v>449</v>
      </c>
      <c r="P1995" s="6">
        <v>2</v>
      </c>
      <c r="Q1995" s="6">
        <v>0.16</v>
      </c>
      <c r="R1995" s="1"/>
      <c r="S1995" s="1"/>
      <c r="T1995" s="1" t="s">
        <v>654</v>
      </c>
      <c r="U1995" s="6">
        <v>0.875</v>
      </c>
      <c r="V1995" s="3"/>
      <c r="W1995" s="3" t="s">
        <v>31</v>
      </c>
      <c r="X1995" s="3" t="s">
        <v>30</v>
      </c>
    </row>
    <row r="1996" spans="1:24" ht="45" x14ac:dyDescent="0.25">
      <c r="A1996" s="2" t="s">
        <v>308</v>
      </c>
      <c r="B1996" s="2" t="s">
        <v>703</v>
      </c>
      <c r="C1996" s="3" t="s">
        <v>338</v>
      </c>
      <c r="D1996" s="4">
        <v>0.16</v>
      </c>
      <c r="E1996" s="4">
        <v>0.14000000000000001</v>
      </c>
      <c r="F1996" s="1" t="s">
        <v>653</v>
      </c>
      <c r="G1996" s="3" t="s">
        <v>92</v>
      </c>
      <c r="H1996" s="3" t="s">
        <v>44</v>
      </c>
      <c r="I1996" s="3" t="s">
        <v>224</v>
      </c>
      <c r="J1996" s="2" t="s">
        <v>306</v>
      </c>
      <c r="K1996" s="2" t="s">
        <v>335</v>
      </c>
      <c r="L1996" s="5">
        <v>43101.020833333336</v>
      </c>
      <c r="M1996" s="5">
        <v>43465.020833333336</v>
      </c>
      <c r="N1996" s="6">
        <v>0</v>
      </c>
      <c r="O1996" s="6">
        <v>449</v>
      </c>
      <c r="P1996" s="6">
        <v>3</v>
      </c>
      <c r="Q1996" s="6">
        <v>0</v>
      </c>
      <c r="R1996" s="1"/>
      <c r="S1996" s="1"/>
      <c r="T1996" s="1"/>
      <c r="U1996" s="6">
        <v>0.875</v>
      </c>
      <c r="V1996" s="3"/>
      <c r="W1996" s="3" t="s">
        <v>31</v>
      </c>
      <c r="X1996" s="3" t="s">
        <v>30</v>
      </c>
    </row>
    <row r="1997" spans="1:24" ht="45" x14ac:dyDescent="0.25">
      <c r="A1997" s="2" t="s">
        <v>308</v>
      </c>
      <c r="B1997" s="2" t="s">
        <v>703</v>
      </c>
      <c r="C1997" s="3" t="s">
        <v>338</v>
      </c>
      <c r="D1997" s="4">
        <v>0.42</v>
      </c>
      <c r="E1997" s="4">
        <v>0.14000000000000001</v>
      </c>
      <c r="F1997" s="1" t="s">
        <v>653</v>
      </c>
      <c r="G1997" s="3" t="s">
        <v>92</v>
      </c>
      <c r="H1997" s="3" t="s">
        <v>44</v>
      </c>
      <c r="I1997" s="3" t="s">
        <v>224</v>
      </c>
      <c r="J1997" s="2" t="s">
        <v>306</v>
      </c>
      <c r="K1997" s="2" t="s">
        <v>335</v>
      </c>
      <c r="L1997" s="5">
        <v>43101.020833333336</v>
      </c>
      <c r="M1997" s="5">
        <v>43465.020833333336</v>
      </c>
      <c r="N1997" s="6">
        <v>0</v>
      </c>
      <c r="O1997" s="6">
        <v>449</v>
      </c>
      <c r="P1997" s="6">
        <v>4</v>
      </c>
      <c r="Q1997" s="6">
        <v>0</v>
      </c>
      <c r="R1997" s="1"/>
      <c r="S1997" s="1"/>
      <c r="T1997" s="1"/>
      <c r="U1997" s="6">
        <v>0.33333333333333298</v>
      </c>
      <c r="V1997" s="3"/>
      <c r="W1997" s="3" t="s">
        <v>31</v>
      </c>
      <c r="X1997" s="3" t="s">
        <v>30</v>
      </c>
    </row>
    <row r="1998" spans="1:24" ht="45" x14ac:dyDescent="0.25">
      <c r="A1998" s="2" t="s">
        <v>308</v>
      </c>
      <c r="B1998" s="2" t="s">
        <v>703</v>
      </c>
      <c r="C1998" s="3" t="s">
        <v>338</v>
      </c>
      <c r="D1998" s="4">
        <v>0.42</v>
      </c>
      <c r="E1998" s="4">
        <v>0.16</v>
      </c>
      <c r="F1998" s="1" t="s">
        <v>653</v>
      </c>
      <c r="G1998" s="3" t="s">
        <v>92</v>
      </c>
      <c r="H1998" s="3" t="s">
        <v>44</v>
      </c>
      <c r="I1998" s="3" t="s">
        <v>224</v>
      </c>
      <c r="J1998" s="2" t="s">
        <v>306</v>
      </c>
      <c r="K1998" s="2" t="s">
        <v>335</v>
      </c>
      <c r="L1998" s="5">
        <v>43101.020833333336</v>
      </c>
      <c r="M1998" s="5">
        <v>43465.020833333336</v>
      </c>
      <c r="N1998" s="6">
        <v>0</v>
      </c>
      <c r="O1998" s="6">
        <v>449</v>
      </c>
      <c r="P1998" s="6">
        <v>5</v>
      </c>
      <c r="Q1998" s="6">
        <v>0</v>
      </c>
      <c r="R1998" s="1"/>
      <c r="S1998" s="1"/>
      <c r="T1998" s="1"/>
      <c r="U1998" s="6">
        <v>0.38095238095238099</v>
      </c>
      <c r="V1998" s="3"/>
      <c r="W1998" s="3" t="s">
        <v>31</v>
      </c>
      <c r="X1998" s="3" t="s">
        <v>30</v>
      </c>
    </row>
    <row r="1999" spans="1:24" ht="45" x14ac:dyDescent="0.25">
      <c r="A1999" s="2" t="s">
        <v>308</v>
      </c>
      <c r="B1999" s="2" t="s">
        <v>703</v>
      </c>
      <c r="C1999" s="3" t="s">
        <v>338</v>
      </c>
      <c r="D1999" s="4">
        <v>0.56000000000000005</v>
      </c>
      <c r="E1999" s="4">
        <v>0.56000000000000005</v>
      </c>
      <c r="F1999" s="1" t="s">
        <v>653</v>
      </c>
      <c r="G1999" s="3" t="s">
        <v>92</v>
      </c>
      <c r="H1999" s="3" t="s">
        <v>44</v>
      </c>
      <c r="I1999" s="3" t="s">
        <v>224</v>
      </c>
      <c r="J1999" s="2" t="s">
        <v>306</v>
      </c>
      <c r="K1999" s="2" t="s">
        <v>335</v>
      </c>
      <c r="L1999" s="5">
        <v>43101.020833333336</v>
      </c>
      <c r="M1999" s="5">
        <v>43465.020833333336</v>
      </c>
      <c r="N1999" s="6">
        <v>0</v>
      </c>
      <c r="O1999" s="6">
        <v>449</v>
      </c>
      <c r="P1999" s="6">
        <v>6</v>
      </c>
      <c r="Q1999" s="6">
        <v>0</v>
      </c>
      <c r="R1999" s="1"/>
      <c r="S1999" s="1"/>
      <c r="T1999" s="1" t="s">
        <v>393</v>
      </c>
      <c r="U1999" s="6">
        <v>1</v>
      </c>
      <c r="V1999" s="3"/>
      <c r="W1999" s="3" t="s">
        <v>31</v>
      </c>
      <c r="X1999" s="3" t="s">
        <v>30</v>
      </c>
    </row>
    <row r="2000" spans="1:24" ht="45" x14ac:dyDescent="0.25">
      <c r="A2000" s="2" t="s">
        <v>308</v>
      </c>
      <c r="B2000" s="2" t="s">
        <v>703</v>
      </c>
      <c r="C2000" s="3" t="s">
        <v>338</v>
      </c>
      <c r="D2000" s="4">
        <v>0.56000000000000005</v>
      </c>
      <c r="E2000" s="4">
        <v>0.40799999999999997</v>
      </c>
      <c r="F2000" s="1" t="s">
        <v>653</v>
      </c>
      <c r="G2000" s="3" t="s">
        <v>92</v>
      </c>
      <c r="H2000" s="3" t="s">
        <v>44</v>
      </c>
      <c r="I2000" s="3" t="s">
        <v>224</v>
      </c>
      <c r="J2000" s="2" t="s">
        <v>306</v>
      </c>
      <c r="K2000" s="2" t="s">
        <v>335</v>
      </c>
      <c r="L2000" s="5">
        <v>43101.020833333336</v>
      </c>
      <c r="M2000" s="5">
        <v>43465.020833333336</v>
      </c>
      <c r="N2000" s="6">
        <v>0</v>
      </c>
      <c r="O2000" s="6">
        <v>449</v>
      </c>
      <c r="P2000" s="6">
        <v>7</v>
      </c>
      <c r="Q2000" s="6">
        <v>0</v>
      </c>
      <c r="R2000" s="1"/>
      <c r="S2000" s="1"/>
      <c r="T2000" s="1"/>
      <c r="U2000" s="6">
        <v>0.72857142857142798</v>
      </c>
      <c r="V2000" s="3"/>
      <c r="W2000" s="3" t="s">
        <v>31</v>
      </c>
      <c r="X2000" s="3" t="s">
        <v>30</v>
      </c>
    </row>
    <row r="2001" spans="1:24" ht="45" x14ac:dyDescent="0.25">
      <c r="A2001" s="2" t="s">
        <v>308</v>
      </c>
      <c r="B2001" s="2" t="s">
        <v>703</v>
      </c>
      <c r="C2001" s="3" t="s">
        <v>338</v>
      </c>
      <c r="D2001" s="4">
        <v>0.56000000000000005</v>
      </c>
      <c r="E2001" s="4">
        <v>0.47310000000000002</v>
      </c>
      <c r="F2001" s="1" t="s">
        <v>653</v>
      </c>
      <c r="G2001" s="3" t="s">
        <v>92</v>
      </c>
      <c r="H2001" s="3" t="s">
        <v>44</v>
      </c>
      <c r="I2001" s="3" t="s">
        <v>224</v>
      </c>
      <c r="J2001" s="2" t="s">
        <v>306</v>
      </c>
      <c r="K2001" s="2" t="s">
        <v>335</v>
      </c>
      <c r="L2001" s="5">
        <v>43101.020833333336</v>
      </c>
      <c r="M2001" s="5">
        <v>43465.020833333336</v>
      </c>
      <c r="N2001" s="6">
        <v>0</v>
      </c>
      <c r="O2001" s="6">
        <v>449</v>
      </c>
      <c r="P2001" s="6">
        <v>8</v>
      </c>
      <c r="Q2001" s="6">
        <v>0</v>
      </c>
      <c r="R2001" s="1"/>
      <c r="S2001" s="1"/>
      <c r="T2001" s="1"/>
      <c r="U2001" s="6">
        <v>0.84482142857142895</v>
      </c>
      <c r="V2001" s="3"/>
      <c r="W2001" s="3" t="s">
        <v>31</v>
      </c>
      <c r="X2001" s="3" t="s">
        <v>30</v>
      </c>
    </row>
    <row r="2002" spans="1:24" ht="45" x14ac:dyDescent="0.25">
      <c r="A2002" s="2" t="s">
        <v>308</v>
      </c>
      <c r="B2002" s="2" t="s">
        <v>703</v>
      </c>
      <c r="C2002" s="3" t="s">
        <v>338</v>
      </c>
      <c r="D2002" s="4">
        <v>0.76</v>
      </c>
      <c r="E2002" s="4">
        <v>0.76</v>
      </c>
      <c r="F2002" s="1" t="s">
        <v>653</v>
      </c>
      <c r="G2002" s="3" t="s">
        <v>92</v>
      </c>
      <c r="H2002" s="3" t="s">
        <v>44</v>
      </c>
      <c r="I2002" s="3" t="s">
        <v>224</v>
      </c>
      <c r="J2002" s="2" t="s">
        <v>306</v>
      </c>
      <c r="K2002" s="2" t="s">
        <v>335</v>
      </c>
      <c r="L2002" s="5">
        <v>43101.020833333336</v>
      </c>
      <c r="M2002" s="5">
        <v>43465.020833333336</v>
      </c>
      <c r="N2002" s="6">
        <v>0</v>
      </c>
      <c r="O2002" s="6">
        <v>449</v>
      </c>
      <c r="P2002" s="6">
        <v>9</v>
      </c>
      <c r="Q2002" s="6">
        <v>0</v>
      </c>
      <c r="R2002" s="1"/>
      <c r="S2002" s="1"/>
      <c r="T2002" s="1"/>
      <c r="U2002" s="6">
        <v>1</v>
      </c>
      <c r="V2002" s="3"/>
      <c r="W2002" s="3" t="s">
        <v>31</v>
      </c>
      <c r="X2002" s="3" t="s">
        <v>30</v>
      </c>
    </row>
    <row r="2003" spans="1:24" ht="45" x14ac:dyDescent="0.25">
      <c r="A2003" s="2" t="s">
        <v>308</v>
      </c>
      <c r="B2003" s="2" t="s">
        <v>703</v>
      </c>
      <c r="C2003" s="3" t="s">
        <v>338</v>
      </c>
      <c r="D2003" s="4">
        <v>0.76</v>
      </c>
      <c r="E2003" s="4"/>
      <c r="F2003" s="1" t="s">
        <v>653</v>
      </c>
      <c r="G2003" s="3" t="s">
        <v>92</v>
      </c>
      <c r="H2003" s="3" t="s">
        <v>44</v>
      </c>
      <c r="I2003" s="3" t="s">
        <v>224</v>
      </c>
      <c r="J2003" s="2" t="s">
        <v>306</v>
      </c>
      <c r="K2003" s="2" t="s">
        <v>335</v>
      </c>
      <c r="L2003" s="5">
        <v>43101</v>
      </c>
      <c r="M2003" s="5">
        <v>43465</v>
      </c>
      <c r="N2003" s="6">
        <v>0</v>
      </c>
      <c r="O2003" s="6">
        <v>449</v>
      </c>
      <c r="P2003" s="6">
        <v>10</v>
      </c>
      <c r="Q2003" s="6">
        <v>0</v>
      </c>
      <c r="R2003" s="1"/>
      <c r="S2003" s="1"/>
      <c r="T2003" s="1"/>
      <c r="U2003" s="6" t="s">
        <v>32</v>
      </c>
      <c r="V2003" s="3"/>
      <c r="W2003" s="3" t="s">
        <v>31</v>
      </c>
      <c r="X2003" s="3" t="s">
        <v>30</v>
      </c>
    </row>
    <row r="2004" spans="1:24" ht="45" x14ac:dyDescent="0.25">
      <c r="A2004" s="2" t="s">
        <v>308</v>
      </c>
      <c r="B2004" s="2" t="s">
        <v>703</v>
      </c>
      <c r="C2004" s="3" t="s">
        <v>338</v>
      </c>
      <c r="D2004" s="4">
        <v>0.76</v>
      </c>
      <c r="E2004" s="4"/>
      <c r="F2004" s="1" t="s">
        <v>653</v>
      </c>
      <c r="G2004" s="3" t="s">
        <v>92</v>
      </c>
      <c r="H2004" s="3" t="s">
        <v>44</v>
      </c>
      <c r="I2004" s="3" t="s">
        <v>224</v>
      </c>
      <c r="J2004" s="2" t="s">
        <v>306</v>
      </c>
      <c r="K2004" s="2" t="s">
        <v>335</v>
      </c>
      <c r="L2004" s="5">
        <v>43101</v>
      </c>
      <c r="M2004" s="5">
        <v>43465</v>
      </c>
      <c r="N2004" s="6">
        <v>0</v>
      </c>
      <c r="O2004" s="6">
        <v>449</v>
      </c>
      <c r="P2004" s="6">
        <v>11</v>
      </c>
      <c r="Q2004" s="6">
        <v>0</v>
      </c>
      <c r="R2004" s="1"/>
      <c r="S2004" s="1"/>
      <c r="T2004" s="1"/>
      <c r="U2004" s="6" t="s">
        <v>32</v>
      </c>
      <c r="V2004" s="3"/>
      <c r="W2004" s="3" t="s">
        <v>31</v>
      </c>
      <c r="X2004" s="3" t="s">
        <v>30</v>
      </c>
    </row>
    <row r="2005" spans="1:24" ht="45" x14ac:dyDescent="0.25">
      <c r="A2005" s="2" t="s">
        <v>308</v>
      </c>
      <c r="B2005" s="2" t="s">
        <v>703</v>
      </c>
      <c r="C2005" s="3" t="s">
        <v>338</v>
      </c>
      <c r="D2005" s="4">
        <v>1</v>
      </c>
      <c r="E2005" s="4"/>
      <c r="F2005" s="1" t="s">
        <v>653</v>
      </c>
      <c r="G2005" s="3" t="s">
        <v>92</v>
      </c>
      <c r="H2005" s="3" t="s">
        <v>44</v>
      </c>
      <c r="I2005" s="3" t="s">
        <v>224</v>
      </c>
      <c r="J2005" s="2" t="s">
        <v>306</v>
      </c>
      <c r="K2005" s="2" t="s">
        <v>335</v>
      </c>
      <c r="L2005" s="5">
        <v>43101</v>
      </c>
      <c r="M2005" s="5">
        <v>43465</v>
      </c>
      <c r="N2005" s="6">
        <v>0</v>
      </c>
      <c r="O2005" s="6">
        <v>449</v>
      </c>
      <c r="P2005" s="6">
        <v>12</v>
      </c>
      <c r="Q2005" s="6">
        <v>1</v>
      </c>
      <c r="R2005" s="1"/>
      <c r="S2005" s="1"/>
      <c r="T2005" s="1"/>
      <c r="U2005" s="6" t="s">
        <v>32</v>
      </c>
      <c r="V2005" s="3"/>
      <c r="W2005" s="3" t="s">
        <v>31</v>
      </c>
      <c r="X2005" s="3" t="s">
        <v>30</v>
      </c>
    </row>
    <row r="2006" spans="1:24" ht="30" x14ac:dyDescent="0.25">
      <c r="A2006" s="2" t="s">
        <v>343</v>
      </c>
      <c r="B2006" s="2" t="s">
        <v>710</v>
      </c>
      <c r="C2006" s="3" t="s">
        <v>339</v>
      </c>
      <c r="D2006" s="4">
        <v>0</v>
      </c>
      <c r="E2006" s="4">
        <v>0.1</v>
      </c>
      <c r="F2006" s="1" t="s">
        <v>655</v>
      </c>
      <c r="G2006" s="3" t="s">
        <v>340</v>
      </c>
      <c r="H2006" s="3" t="s">
        <v>41</v>
      </c>
      <c r="I2006" s="3" t="s">
        <v>36</v>
      </c>
      <c r="J2006" s="2" t="s">
        <v>341</v>
      </c>
      <c r="K2006" s="2" t="s">
        <v>342</v>
      </c>
      <c r="L2006" s="5">
        <v>43105.020833333336</v>
      </c>
      <c r="M2006" s="5">
        <v>43189.020833333336</v>
      </c>
      <c r="N2006" s="6">
        <v>0</v>
      </c>
      <c r="O2006" s="6">
        <v>220</v>
      </c>
      <c r="P2006" s="6">
        <v>1</v>
      </c>
      <c r="Q2006" s="6">
        <v>0</v>
      </c>
      <c r="R2006" s="1"/>
      <c r="S2006" s="1"/>
      <c r="T2006" s="1"/>
      <c r="U2006" s="6"/>
      <c r="V2006" s="3"/>
      <c r="W2006" s="3" t="s">
        <v>31</v>
      </c>
      <c r="X2006" s="3" t="s">
        <v>30</v>
      </c>
    </row>
    <row r="2007" spans="1:24" ht="30" x14ac:dyDescent="0.25">
      <c r="A2007" s="2" t="s">
        <v>343</v>
      </c>
      <c r="B2007" s="2" t="s">
        <v>710</v>
      </c>
      <c r="C2007" s="3" t="s">
        <v>339</v>
      </c>
      <c r="D2007" s="4">
        <v>0.25</v>
      </c>
      <c r="E2007" s="4">
        <v>0.25</v>
      </c>
      <c r="F2007" s="1" t="s">
        <v>655</v>
      </c>
      <c r="G2007" s="3" t="s">
        <v>340</v>
      </c>
      <c r="H2007" s="3" t="s">
        <v>41</v>
      </c>
      <c r="I2007" s="3" t="s">
        <v>36</v>
      </c>
      <c r="J2007" s="2" t="s">
        <v>341</v>
      </c>
      <c r="K2007" s="2" t="s">
        <v>342</v>
      </c>
      <c r="L2007" s="5">
        <v>43105.020833333336</v>
      </c>
      <c r="M2007" s="5">
        <v>43189.020833333336</v>
      </c>
      <c r="N2007" s="6">
        <v>0</v>
      </c>
      <c r="O2007" s="6">
        <v>220</v>
      </c>
      <c r="P2007" s="6">
        <v>2</v>
      </c>
      <c r="Q2007" s="6">
        <v>0.25</v>
      </c>
      <c r="R2007" s="1"/>
      <c r="S2007" s="1"/>
      <c r="T2007" s="1"/>
      <c r="U2007" s="6">
        <v>1</v>
      </c>
      <c r="V2007" s="3"/>
      <c r="W2007" s="3" t="s">
        <v>31</v>
      </c>
      <c r="X2007" s="3" t="s">
        <v>30</v>
      </c>
    </row>
    <row r="2008" spans="1:24" ht="30" x14ac:dyDescent="0.25">
      <c r="A2008" s="2" t="s">
        <v>343</v>
      </c>
      <c r="B2008" s="2" t="s">
        <v>710</v>
      </c>
      <c r="C2008" s="3" t="s">
        <v>339</v>
      </c>
      <c r="D2008" s="4">
        <v>1</v>
      </c>
      <c r="E2008" s="4">
        <v>1</v>
      </c>
      <c r="F2008" s="1" t="s">
        <v>655</v>
      </c>
      <c r="G2008" s="3" t="s">
        <v>340</v>
      </c>
      <c r="H2008" s="3" t="s">
        <v>41</v>
      </c>
      <c r="I2008" s="3" t="s">
        <v>36</v>
      </c>
      <c r="J2008" s="2" t="s">
        <v>341</v>
      </c>
      <c r="K2008" s="2" t="s">
        <v>342</v>
      </c>
      <c r="L2008" s="5">
        <v>43105.020833333336</v>
      </c>
      <c r="M2008" s="5">
        <v>43189.020833333336</v>
      </c>
      <c r="N2008" s="6">
        <v>0</v>
      </c>
      <c r="O2008" s="6">
        <v>220</v>
      </c>
      <c r="P2008" s="6">
        <v>3</v>
      </c>
      <c r="Q2008" s="6">
        <v>0.75</v>
      </c>
      <c r="R2008" s="1"/>
      <c r="S2008" s="1"/>
      <c r="T2008" s="1"/>
      <c r="U2008" s="6">
        <v>1</v>
      </c>
      <c r="V2008" s="3"/>
      <c r="W2008" s="3" t="s">
        <v>31</v>
      </c>
      <c r="X2008" s="3" t="s">
        <v>30</v>
      </c>
    </row>
    <row r="2009" spans="1:24" ht="30" x14ac:dyDescent="0.25">
      <c r="A2009" s="2" t="s">
        <v>343</v>
      </c>
      <c r="B2009" s="2" t="s">
        <v>710</v>
      </c>
      <c r="C2009" s="3" t="s">
        <v>339</v>
      </c>
      <c r="D2009" s="4">
        <v>1</v>
      </c>
      <c r="E2009" s="4">
        <v>1</v>
      </c>
      <c r="F2009" s="1" t="s">
        <v>655</v>
      </c>
      <c r="G2009" s="3" t="s">
        <v>340</v>
      </c>
      <c r="H2009" s="3" t="s">
        <v>41</v>
      </c>
      <c r="I2009" s="3" t="s">
        <v>36</v>
      </c>
      <c r="J2009" s="2" t="s">
        <v>341</v>
      </c>
      <c r="K2009" s="2" t="s">
        <v>342</v>
      </c>
      <c r="L2009" s="5">
        <v>43105.020833333336</v>
      </c>
      <c r="M2009" s="5">
        <v>43189.020833333336</v>
      </c>
      <c r="N2009" s="6">
        <v>0</v>
      </c>
      <c r="O2009" s="6">
        <v>220</v>
      </c>
      <c r="P2009" s="6">
        <v>4</v>
      </c>
      <c r="Q2009" s="6">
        <v>0</v>
      </c>
      <c r="R2009" s="1"/>
      <c r="S2009" s="1"/>
      <c r="T2009" s="1"/>
      <c r="U2009" s="6">
        <v>1</v>
      </c>
      <c r="V2009" s="3"/>
      <c r="W2009" s="3" t="s">
        <v>31</v>
      </c>
      <c r="X2009" s="3" t="s">
        <v>30</v>
      </c>
    </row>
    <row r="2010" spans="1:24" ht="30" x14ac:dyDescent="0.25">
      <c r="A2010" s="2" t="s">
        <v>343</v>
      </c>
      <c r="B2010" s="2" t="s">
        <v>710</v>
      </c>
      <c r="C2010" s="3" t="s">
        <v>339</v>
      </c>
      <c r="D2010" s="4">
        <v>1</v>
      </c>
      <c r="E2010" s="4">
        <v>1</v>
      </c>
      <c r="F2010" s="1" t="s">
        <v>655</v>
      </c>
      <c r="G2010" s="3" t="s">
        <v>340</v>
      </c>
      <c r="H2010" s="3" t="s">
        <v>41</v>
      </c>
      <c r="I2010" s="3" t="s">
        <v>36</v>
      </c>
      <c r="J2010" s="2" t="s">
        <v>341</v>
      </c>
      <c r="K2010" s="2" t="s">
        <v>342</v>
      </c>
      <c r="L2010" s="5">
        <v>43105.020833333336</v>
      </c>
      <c r="M2010" s="5">
        <v>43189.020833333336</v>
      </c>
      <c r="N2010" s="6">
        <v>0</v>
      </c>
      <c r="O2010" s="6">
        <v>220</v>
      </c>
      <c r="P2010" s="6">
        <v>5</v>
      </c>
      <c r="Q2010" s="6">
        <v>0</v>
      </c>
      <c r="R2010" s="1"/>
      <c r="S2010" s="1"/>
      <c r="T2010" s="1"/>
      <c r="U2010" s="6">
        <v>1</v>
      </c>
      <c r="V2010" s="3"/>
      <c r="W2010" s="3" t="s">
        <v>31</v>
      </c>
      <c r="X2010" s="3" t="s">
        <v>30</v>
      </c>
    </row>
    <row r="2011" spans="1:24" ht="30" x14ac:dyDescent="0.25">
      <c r="A2011" s="2" t="s">
        <v>343</v>
      </c>
      <c r="B2011" s="2" t="s">
        <v>710</v>
      </c>
      <c r="C2011" s="3" t="s">
        <v>339</v>
      </c>
      <c r="D2011" s="4">
        <v>1</v>
      </c>
      <c r="E2011" s="4">
        <v>1</v>
      </c>
      <c r="F2011" s="1" t="s">
        <v>655</v>
      </c>
      <c r="G2011" s="3" t="s">
        <v>340</v>
      </c>
      <c r="H2011" s="3" t="s">
        <v>41</v>
      </c>
      <c r="I2011" s="3" t="s">
        <v>36</v>
      </c>
      <c r="J2011" s="2" t="s">
        <v>341</v>
      </c>
      <c r="K2011" s="2" t="s">
        <v>342</v>
      </c>
      <c r="L2011" s="5">
        <v>43105.020833333336</v>
      </c>
      <c r="M2011" s="5">
        <v>43189.020833333336</v>
      </c>
      <c r="N2011" s="6">
        <v>0</v>
      </c>
      <c r="O2011" s="6">
        <v>220</v>
      </c>
      <c r="P2011" s="6">
        <v>6</v>
      </c>
      <c r="Q2011" s="6">
        <v>0</v>
      </c>
      <c r="R2011" s="1"/>
      <c r="S2011" s="1"/>
      <c r="T2011" s="1"/>
      <c r="U2011" s="6">
        <v>1</v>
      </c>
      <c r="V2011" s="3"/>
      <c r="W2011" s="3" t="s">
        <v>31</v>
      </c>
      <c r="X2011" s="3" t="s">
        <v>30</v>
      </c>
    </row>
    <row r="2012" spans="1:24" ht="30" x14ac:dyDescent="0.25">
      <c r="A2012" s="2" t="s">
        <v>343</v>
      </c>
      <c r="B2012" s="2" t="s">
        <v>710</v>
      </c>
      <c r="C2012" s="3" t="s">
        <v>339</v>
      </c>
      <c r="D2012" s="4">
        <v>1</v>
      </c>
      <c r="E2012" s="4"/>
      <c r="F2012" s="1" t="s">
        <v>655</v>
      </c>
      <c r="G2012" s="3" t="s">
        <v>340</v>
      </c>
      <c r="H2012" s="3" t="s">
        <v>41</v>
      </c>
      <c r="I2012" s="3" t="s">
        <v>36</v>
      </c>
      <c r="J2012" s="2" t="s">
        <v>341</v>
      </c>
      <c r="K2012" s="2" t="s">
        <v>342</v>
      </c>
      <c r="L2012" s="5">
        <v>43105.020833333336</v>
      </c>
      <c r="M2012" s="5">
        <v>43189.020833333336</v>
      </c>
      <c r="N2012" s="6">
        <v>0</v>
      </c>
      <c r="O2012" s="6">
        <v>220</v>
      </c>
      <c r="P2012" s="6">
        <v>7</v>
      </c>
      <c r="Q2012" s="6">
        <v>0</v>
      </c>
      <c r="R2012" s="1"/>
      <c r="S2012" s="1"/>
      <c r="T2012" s="1"/>
      <c r="U2012" s="6" t="s">
        <v>32</v>
      </c>
      <c r="V2012" s="3"/>
      <c r="W2012" s="3" t="s">
        <v>31</v>
      </c>
      <c r="X2012" s="3" t="s">
        <v>30</v>
      </c>
    </row>
    <row r="2013" spans="1:24" ht="30" x14ac:dyDescent="0.25">
      <c r="A2013" s="2" t="s">
        <v>343</v>
      </c>
      <c r="B2013" s="2" t="s">
        <v>710</v>
      </c>
      <c r="C2013" s="3" t="s">
        <v>339</v>
      </c>
      <c r="D2013" s="4">
        <v>1</v>
      </c>
      <c r="E2013" s="4"/>
      <c r="F2013" s="1" t="s">
        <v>655</v>
      </c>
      <c r="G2013" s="3" t="s">
        <v>340</v>
      </c>
      <c r="H2013" s="3" t="s">
        <v>41</v>
      </c>
      <c r="I2013" s="3" t="s">
        <v>36</v>
      </c>
      <c r="J2013" s="2" t="s">
        <v>341</v>
      </c>
      <c r="K2013" s="2" t="s">
        <v>342</v>
      </c>
      <c r="L2013" s="5">
        <v>43105.020833333336</v>
      </c>
      <c r="M2013" s="5">
        <v>43189.020833333336</v>
      </c>
      <c r="N2013" s="6">
        <v>0</v>
      </c>
      <c r="O2013" s="6">
        <v>220</v>
      </c>
      <c r="P2013" s="6">
        <v>8</v>
      </c>
      <c r="Q2013" s="6">
        <v>0</v>
      </c>
      <c r="R2013" s="1"/>
      <c r="S2013" s="1"/>
      <c r="T2013" s="1"/>
      <c r="U2013" s="6" t="s">
        <v>32</v>
      </c>
      <c r="V2013" s="3"/>
      <c r="W2013" s="3" t="s">
        <v>31</v>
      </c>
      <c r="X2013" s="3" t="s">
        <v>30</v>
      </c>
    </row>
    <row r="2014" spans="1:24" ht="30" x14ac:dyDescent="0.25">
      <c r="A2014" s="2" t="s">
        <v>343</v>
      </c>
      <c r="B2014" s="2" t="s">
        <v>710</v>
      </c>
      <c r="C2014" s="3" t="s">
        <v>339</v>
      </c>
      <c r="D2014" s="4">
        <v>1</v>
      </c>
      <c r="E2014" s="4"/>
      <c r="F2014" s="1" t="s">
        <v>655</v>
      </c>
      <c r="G2014" s="3" t="s">
        <v>340</v>
      </c>
      <c r="H2014" s="3" t="s">
        <v>41</v>
      </c>
      <c r="I2014" s="3" t="s">
        <v>36</v>
      </c>
      <c r="J2014" s="2" t="s">
        <v>341</v>
      </c>
      <c r="K2014" s="2" t="s">
        <v>342</v>
      </c>
      <c r="L2014" s="5">
        <v>43105.020833333336</v>
      </c>
      <c r="M2014" s="5">
        <v>43189.020833333336</v>
      </c>
      <c r="N2014" s="6">
        <v>0</v>
      </c>
      <c r="O2014" s="6">
        <v>220</v>
      </c>
      <c r="P2014" s="6">
        <v>9</v>
      </c>
      <c r="Q2014" s="6">
        <v>0</v>
      </c>
      <c r="R2014" s="1"/>
      <c r="S2014" s="1"/>
      <c r="T2014" s="1"/>
      <c r="U2014" s="6" t="s">
        <v>32</v>
      </c>
      <c r="V2014" s="3"/>
      <c r="W2014" s="3" t="s">
        <v>31</v>
      </c>
      <c r="X2014" s="3" t="s">
        <v>30</v>
      </c>
    </row>
    <row r="2015" spans="1:24" ht="30" x14ac:dyDescent="0.25">
      <c r="A2015" s="2" t="s">
        <v>343</v>
      </c>
      <c r="B2015" s="2" t="s">
        <v>710</v>
      </c>
      <c r="C2015" s="3" t="s">
        <v>339</v>
      </c>
      <c r="D2015" s="4">
        <v>1</v>
      </c>
      <c r="E2015" s="4"/>
      <c r="F2015" s="1" t="s">
        <v>655</v>
      </c>
      <c r="G2015" s="3" t="s">
        <v>340</v>
      </c>
      <c r="H2015" s="3" t="s">
        <v>41</v>
      </c>
      <c r="I2015" s="3" t="s">
        <v>36</v>
      </c>
      <c r="J2015" s="2" t="s">
        <v>341</v>
      </c>
      <c r="K2015" s="2" t="s">
        <v>342</v>
      </c>
      <c r="L2015" s="5">
        <v>43105.020833333336</v>
      </c>
      <c r="M2015" s="5">
        <v>43189.020833333336</v>
      </c>
      <c r="N2015" s="6">
        <v>0</v>
      </c>
      <c r="O2015" s="6">
        <v>220</v>
      </c>
      <c r="P2015" s="6">
        <v>10</v>
      </c>
      <c r="Q2015" s="6">
        <v>0</v>
      </c>
      <c r="R2015" s="1"/>
      <c r="S2015" s="1"/>
      <c r="T2015" s="1"/>
      <c r="U2015" s="6" t="s">
        <v>32</v>
      </c>
      <c r="V2015" s="3"/>
      <c r="W2015" s="3" t="s">
        <v>31</v>
      </c>
      <c r="X2015" s="3" t="s">
        <v>30</v>
      </c>
    </row>
    <row r="2016" spans="1:24" ht="30" x14ac:dyDescent="0.25">
      <c r="A2016" s="2" t="s">
        <v>343</v>
      </c>
      <c r="B2016" s="2" t="s">
        <v>710</v>
      </c>
      <c r="C2016" s="3" t="s">
        <v>339</v>
      </c>
      <c r="D2016" s="4">
        <v>1</v>
      </c>
      <c r="E2016" s="4"/>
      <c r="F2016" s="1" t="s">
        <v>655</v>
      </c>
      <c r="G2016" s="3" t="s">
        <v>340</v>
      </c>
      <c r="H2016" s="3" t="s">
        <v>41</v>
      </c>
      <c r="I2016" s="3" t="s">
        <v>36</v>
      </c>
      <c r="J2016" s="2" t="s">
        <v>341</v>
      </c>
      <c r="K2016" s="2" t="s">
        <v>342</v>
      </c>
      <c r="L2016" s="5">
        <v>43105.020833333336</v>
      </c>
      <c r="M2016" s="5">
        <v>43189.020833333336</v>
      </c>
      <c r="N2016" s="6">
        <v>0</v>
      </c>
      <c r="O2016" s="6">
        <v>220</v>
      </c>
      <c r="P2016" s="6">
        <v>11</v>
      </c>
      <c r="Q2016" s="6">
        <v>0</v>
      </c>
      <c r="R2016" s="1"/>
      <c r="S2016" s="1"/>
      <c r="T2016" s="1"/>
      <c r="U2016" s="6" t="s">
        <v>32</v>
      </c>
      <c r="V2016" s="3"/>
      <c r="W2016" s="3" t="s">
        <v>31</v>
      </c>
      <c r="X2016" s="3" t="s">
        <v>30</v>
      </c>
    </row>
    <row r="2017" spans="1:24" ht="30" x14ac:dyDescent="0.25">
      <c r="A2017" s="2" t="s">
        <v>343</v>
      </c>
      <c r="B2017" s="2" t="s">
        <v>710</v>
      </c>
      <c r="C2017" s="3" t="s">
        <v>339</v>
      </c>
      <c r="D2017" s="4">
        <v>1</v>
      </c>
      <c r="E2017" s="4"/>
      <c r="F2017" s="1" t="s">
        <v>655</v>
      </c>
      <c r="G2017" s="3" t="s">
        <v>340</v>
      </c>
      <c r="H2017" s="3" t="s">
        <v>41</v>
      </c>
      <c r="I2017" s="3" t="s">
        <v>36</v>
      </c>
      <c r="J2017" s="2" t="s">
        <v>341</v>
      </c>
      <c r="K2017" s="2" t="s">
        <v>342</v>
      </c>
      <c r="L2017" s="5">
        <v>43105.020833333336</v>
      </c>
      <c r="M2017" s="5">
        <v>43189.020833333336</v>
      </c>
      <c r="N2017" s="6">
        <v>0</v>
      </c>
      <c r="O2017" s="6">
        <v>220</v>
      </c>
      <c r="P2017" s="6">
        <v>12</v>
      </c>
      <c r="Q2017" s="6">
        <v>0</v>
      </c>
      <c r="R2017" s="1"/>
      <c r="S2017" s="1"/>
      <c r="T2017" s="1"/>
      <c r="U2017" s="6" t="s">
        <v>32</v>
      </c>
      <c r="V2017" s="3"/>
      <c r="W2017" s="3" t="s">
        <v>31</v>
      </c>
      <c r="X2017" s="3" t="s">
        <v>30</v>
      </c>
    </row>
    <row r="2018" spans="1:24" x14ac:dyDescent="0.25">
      <c r="A2018" s="2" t="s">
        <v>343</v>
      </c>
      <c r="B2018" s="2" t="s">
        <v>710</v>
      </c>
      <c r="C2018" s="3" t="s">
        <v>156</v>
      </c>
      <c r="D2018" s="4">
        <v>0</v>
      </c>
      <c r="E2018" s="4">
        <v>0</v>
      </c>
      <c r="F2018" s="1" t="s">
        <v>468</v>
      </c>
      <c r="G2018" s="3" t="s">
        <v>63</v>
      </c>
      <c r="H2018" s="3" t="s">
        <v>35</v>
      </c>
      <c r="I2018" s="3" t="s">
        <v>64</v>
      </c>
      <c r="J2018" s="2" t="s">
        <v>157</v>
      </c>
      <c r="K2018" s="2" t="s">
        <v>158</v>
      </c>
      <c r="L2018" s="5">
        <v>43205.020833333336</v>
      </c>
      <c r="M2018" s="5">
        <v>43464.020833333336</v>
      </c>
      <c r="N2018" s="6">
        <v>0</v>
      </c>
      <c r="O2018" s="6">
        <v>260</v>
      </c>
      <c r="P2018" s="6">
        <v>1</v>
      </c>
      <c r="Q2018" s="6">
        <v>0</v>
      </c>
      <c r="R2018" s="1"/>
      <c r="S2018" s="1"/>
      <c r="T2018" s="1"/>
      <c r="U2018" s="6"/>
      <c r="V2018" s="3"/>
      <c r="W2018" s="3" t="s">
        <v>31</v>
      </c>
      <c r="X2018" s="3" t="s">
        <v>30</v>
      </c>
    </row>
    <row r="2019" spans="1:24" ht="30" x14ac:dyDescent="0.25">
      <c r="A2019" s="2" t="s">
        <v>343</v>
      </c>
      <c r="B2019" s="2" t="s">
        <v>710</v>
      </c>
      <c r="C2019" s="3" t="s">
        <v>344</v>
      </c>
      <c r="D2019" s="4">
        <v>0</v>
      </c>
      <c r="E2019" s="4">
        <v>0</v>
      </c>
      <c r="F2019" s="1" t="s">
        <v>656</v>
      </c>
      <c r="G2019" s="3" t="s">
        <v>340</v>
      </c>
      <c r="H2019" s="3" t="s">
        <v>41</v>
      </c>
      <c r="I2019" s="3" t="s">
        <v>36</v>
      </c>
      <c r="J2019" s="2" t="s">
        <v>341</v>
      </c>
      <c r="K2019" s="2" t="s">
        <v>345</v>
      </c>
      <c r="L2019" s="5">
        <v>43160.020833333336</v>
      </c>
      <c r="M2019" s="5">
        <v>43357.020833333336</v>
      </c>
      <c r="N2019" s="6">
        <v>0</v>
      </c>
      <c r="O2019" s="6">
        <v>197</v>
      </c>
      <c r="P2019" s="6">
        <v>1</v>
      </c>
      <c r="Q2019" s="6">
        <v>0</v>
      </c>
      <c r="R2019" s="1"/>
      <c r="S2019" s="1"/>
      <c r="T2019" s="1"/>
      <c r="U2019" s="6"/>
      <c r="V2019" s="3"/>
      <c r="W2019" s="3" t="s">
        <v>31</v>
      </c>
      <c r="X2019" s="3" t="s">
        <v>30</v>
      </c>
    </row>
    <row r="2020" spans="1:24" ht="30" x14ac:dyDescent="0.25">
      <c r="A2020" s="2" t="s">
        <v>343</v>
      </c>
      <c r="B2020" s="2" t="s">
        <v>710</v>
      </c>
      <c r="C2020" s="3" t="s">
        <v>344</v>
      </c>
      <c r="D2020" s="4">
        <v>0</v>
      </c>
      <c r="E2020" s="4">
        <v>0</v>
      </c>
      <c r="F2020" s="1" t="s">
        <v>656</v>
      </c>
      <c r="G2020" s="3" t="s">
        <v>340</v>
      </c>
      <c r="H2020" s="3" t="s">
        <v>41</v>
      </c>
      <c r="I2020" s="3" t="s">
        <v>36</v>
      </c>
      <c r="J2020" s="2" t="s">
        <v>341</v>
      </c>
      <c r="K2020" s="2" t="s">
        <v>345</v>
      </c>
      <c r="L2020" s="5">
        <v>43160.020833333336</v>
      </c>
      <c r="M2020" s="5">
        <v>43357.020833333336</v>
      </c>
      <c r="N2020" s="6">
        <v>0</v>
      </c>
      <c r="O2020" s="6">
        <v>197</v>
      </c>
      <c r="P2020" s="6">
        <v>2</v>
      </c>
      <c r="Q2020" s="6">
        <v>0</v>
      </c>
      <c r="R2020" s="1"/>
      <c r="S2020" s="1"/>
      <c r="T2020" s="1"/>
      <c r="U2020" s="6"/>
      <c r="V2020" s="3"/>
      <c r="W2020" s="3" t="s">
        <v>31</v>
      </c>
      <c r="X2020" s="3" t="s">
        <v>30</v>
      </c>
    </row>
    <row r="2021" spans="1:24" ht="30" x14ac:dyDescent="0.25">
      <c r="A2021" s="2" t="s">
        <v>343</v>
      </c>
      <c r="B2021" s="2" t="s">
        <v>710</v>
      </c>
      <c r="C2021" s="3" t="s">
        <v>344</v>
      </c>
      <c r="D2021" s="4">
        <v>0</v>
      </c>
      <c r="E2021" s="4">
        <v>0</v>
      </c>
      <c r="F2021" s="1" t="s">
        <v>656</v>
      </c>
      <c r="G2021" s="3" t="s">
        <v>340</v>
      </c>
      <c r="H2021" s="3" t="s">
        <v>41</v>
      </c>
      <c r="I2021" s="3" t="s">
        <v>36</v>
      </c>
      <c r="J2021" s="2" t="s">
        <v>341</v>
      </c>
      <c r="K2021" s="2" t="s">
        <v>345</v>
      </c>
      <c r="L2021" s="5">
        <v>43160.020833333336</v>
      </c>
      <c r="M2021" s="5">
        <v>43357.020833333336</v>
      </c>
      <c r="N2021" s="6">
        <v>0</v>
      </c>
      <c r="O2021" s="6">
        <v>197</v>
      </c>
      <c r="P2021" s="6">
        <v>3</v>
      </c>
      <c r="Q2021" s="6">
        <v>0.14000000000000001</v>
      </c>
      <c r="R2021" s="1"/>
      <c r="S2021" s="1"/>
      <c r="T2021" s="1"/>
      <c r="U2021" s="6"/>
      <c r="V2021" s="3"/>
      <c r="W2021" s="3" t="s">
        <v>31</v>
      </c>
      <c r="X2021" s="3" t="s">
        <v>30</v>
      </c>
    </row>
    <row r="2022" spans="1:24" ht="30" x14ac:dyDescent="0.25">
      <c r="A2022" s="2" t="s">
        <v>343</v>
      </c>
      <c r="B2022" s="2" t="s">
        <v>710</v>
      </c>
      <c r="C2022" s="3" t="s">
        <v>344</v>
      </c>
      <c r="D2022" s="4">
        <v>2.5000000000000001E-2</v>
      </c>
      <c r="E2022" s="4">
        <v>0</v>
      </c>
      <c r="F2022" s="1" t="s">
        <v>656</v>
      </c>
      <c r="G2022" s="3" t="s">
        <v>340</v>
      </c>
      <c r="H2022" s="3" t="s">
        <v>41</v>
      </c>
      <c r="I2022" s="3" t="s">
        <v>36</v>
      </c>
      <c r="J2022" s="2" t="s">
        <v>341</v>
      </c>
      <c r="K2022" s="2" t="s">
        <v>345</v>
      </c>
      <c r="L2022" s="5">
        <v>43160.020833333336</v>
      </c>
      <c r="M2022" s="5">
        <v>43357.020833333336</v>
      </c>
      <c r="N2022" s="6">
        <v>0</v>
      </c>
      <c r="O2022" s="6">
        <v>197</v>
      </c>
      <c r="P2022" s="6">
        <v>4</v>
      </c>
      <c r="Q2022" s="6">
        <v>0.13</v>
      </c>
      <c r="R2022" s="1"/>
      <c r="S2022" s="1"/>
      <c r="T2022" s="1"/>
      <c r="U2022" s="6">
        <v>0</v>
      </c>
      <c r="V2022" s="3"/>
      <c r="W2022" s="3" t="s">
        <v>31</v>
      </c>
      <c r="X2022" s="3" t="s">
        <v>30</v>
      </c>
    </row>
    <row r="2023" spans="1:24" ht="30" x14ac:dyDescent="0.25">
      <c r="A2023" s="2" t="s">
        <v>343</v>
      </c>
      <c r="B2023" s="2" t="s">
        <v>710</v>
      </c>
      <c r="C2023" s="3" t="s">
        <v>344</v>
      </c>
      <c r="D2023" s="4">
        <v>7.8E-2</v>
      </c>
      <c r="E2023" s="4">
        <v>0</v>
      </c>
      <c r="F2023" s="1" t="s">
        <v>656</v>
      </c>
      <c r="G2023" s="3" t="s">
        <v>340</v>
      </c>
      <c r="H2023" s="3" t="s">
        <v>41</v>
      </c>
      <c r="I2023" s="3" t="s">
        <v>36</v>
      </c>
      <c r="J2023" s="2" t="s">
        <v>341</v>
      </c>
      <c r="K2023" s="2" t="s">
        <v>345</v>
      </c>
      <c r="L2023" s="5">
        <v>43160.020833333336</v>
      </c>
      <c r="M2023" s="5">
        <v>43357.020833333336</v>
      </c>
      <c r="N2023" s="6">
        <v>0</v>
      </c>
      <c r="O2023" s="6">
        <v>197</v>
      </c>
      <c r="P2023" s="6">
        <v>5</v>
      </c>
      <c r="Q2023" s="6">
        <v>0.05</v>
      </c>
      <c r="R2023" s="1"/>
      <c r="S2023" s="1"/>
      <c r="T2023" s="1"/>
      <c r="U2023" s="6">
        <v>0</v>
      </c>
      <c r="V2023" s="3"/>
      <c r="W2023" s="3" t="s">
        <v>31</v>
      </c>
      <c r="X2023" s="3" t="s">
        <v>30</v>
      </c>
    </row>
    <row r="2024" spans="1:24" ht="30" x14ac:dyDescent="0.25">
      <c r="A2024" s="2" t="s">
        <v>343</v>
      </c>
      <c r="B2024" s="2" t="s">
        <v>710</v>
      </c>
      <c r="C2024" s="3" t="s">
        <v>344</v>
      </c>
      <c r="D2024" s="4">
        <v>0.105</v>
      </c>
      <c r="E2024" s="4">
        <v>0.03</v>
      </c>
      <c r="F2024" s="1" t="s">
        <v>656</v>
      </c>
      <c r="G2024" s="3" t="s">
        <v>340</v>
      </c>
      <c r="H2024" s="3" t="s">
        <v>41</v>
      </c>
      <c r="I2024" s="3" t="s">
        <v>36</v>
      </c>
      <c r="J2024" s="2" t="s">
        <v>341</v>
      </c>
      <c r="K2024" s="2" t="s">
        <v>345</v>
      </c>
      <c r="L2024" s="5">
        <v>43160.020833333336</v>
      </c>
      <c r="M2024" s="5">
        <v>43357.020833333336</v>
      </c>
      <c r="N2024" s="6">
        <v>0</v>
      </c>
      <c r="O2024" s="6">
        <v>197</v>
      </c>
      <c r="P2024" s="6">
        <v>6</v>
      </c>
      <c r="Q2024" s="6">
        <v>0.28000000000000003</v>
      </c>
      <c r="R2024" s="1"/>
      <c r="S2024" s="1"/>
      <c r="T2024" s="1"/>
      <c r="U2024" s="6">
        <v>0.28571428571428598</v>
      </c>
      <c r="V2024" s="3"/>
      <c r="W2024" s="3" t="s">
        <v>31</v>
      </c>
      <c r="X2024" s="3" t="s">
        <v>30</v>
      </c>
    </row>
    <row r="2025" spans="1:24" ht="30" x14ac:dyDescent="0.25">
      <c r="A2025" s="2" t="s">
        <v>343</v>
      </c>
      <c r="B2025" s="2" t="s">
        <v>710</v>
      </c>
      <c r="C2025" s="3" t="s">
        <v>344</v>
      </c>
      <c r="D2025" s="4">
        <v>0.15</v>
      </c>
      <c r="E2025" s="4">
        <v>0.08</v>
      </c>
      <c r="F2025" s="1" t="s">
        <v>656</v>
      </c>
      <c r="G2025" s="3" t="s">
        <v>340</v>
      </c>
      <c r="H2025" s="3" t="s">
        <v>41</v>
      </c>
      <c r="I2025" s="3" t="s">
        <v>36</v>
      </c>
      <c r="J2025" s="2" t="s">
        <v>341</v>
      </c>
      <c r="K2025" s="2" t="s">
        <v>345</v>
      </c>
      <c r="L2025" s="5">
        <v>43160.020833333336</v>
      </c>
      <c r="M2025" s="5">
        <v>43357.020833333336</v>
      </c>
      <c r="N2025" s="6">
        <v>0</v>
      </c>
      <c r="O2025" s="6">
        <v>197</v>
      </c>
      <c r="P2025" s="6">
        <v>7</v>
      </c>
      <c r="Q2025" s="6">
        <v>0.15</v>
      </c>
      <c r="R2025" s="1"/>
      <c r="S2025" s="1"/>
      <c r="T2025" s="1"/>
      <c r="U2025" s="6">
        <v>0.53333333333333299</v>
      </c>
      <c r="V2025" s="3"/>
      <c r="W2025" s="3" t="s">
        <v>31</v>
      </c>
      <c r="X2025" s="3" t="s">
        <v>30</v>
      </c>
    </row>
    <row r="2026" spans="1:24" ht="30" x14ac:dyDescent="0.25">
      <c r="A2026" s="2" t="s">
        <v>343</v>
      </c>
      <c r="B2026" s="2" t="s">
        <v>710</v>
      </c>
      <c r="C2026" s="3" t="s">
        <v>344</v>
      </c>
      <c r="D2026" s="4">
        <v>0.2</v>
      </c>
      <c r="E2026" s="4">
        <v>0.1</v>
      </c>
      <c r="F2026" s="1" t="s">
        <v>656</v>
      </c>
      <c r="G2026" s="3" t="s">
        <v>340</v>
      </c>
      <c r="H2026" s="3" t="s">
        <v>41</v>
      </c>
      <c r="I2026" s="3" t="s">
        <v>36</v>
      </c>
      <c r="J2026" s="2" t="s">
        <v>341</v>
      </c>
      <c r="K2026" s="2" t="s">
        <v>345</v>
      </c>
      <c r="L2026" s="5">
        <v>43160.020833333336</v>
      </c>
      <c r="M2026" s="5">
        <v>43357.020833333336</v>
      </c>
      <c r="N2026" s="6">
        <v>0</v>
      </c>
      <c r="O2026" s="6">
        <v>197</v>
      </c>
      <c r="P2026" s="6">
        <v>8</v>
      </c>
      <c r="Q2026" s="6">
        <v>0.15</v>
      </c>
      <c r="R2026" s="1"/>
      <c r="S2026" s="1"/>
      <c r="T2026" s="1"/>
      <c r="U2026" s="6">
        <v>0.5</v>
      </c>
      <c r="V2026" s="3"/>
      <c r="W2026" s="3" t="s">
        <v>31</v>
      </c>
      <c r="X2026" s="3" t="s">
        <v>30</v>
      </c>
    </row>
    <row r="2027" spans="1:24" ht="30" x14ac:dyDescent="0.25">
      <c r="A2027" s="2" t="s">
        <v>343</v>
      </c>
      <c r="B2027" s="2" t="s">
        <v>710</v>
      </c>
      <c r="C2027" s="3" t="s">
        <v>344</v>
      </c>
      <c r="D2027" s="4">
        <v>0.35</v>
      </c>
      <c r="E2027" s="4">
        <v>0.2</v>
      </c>
      <c r="F2027" s="1" t="s">
        <v>656</v>
      </c>
      <c r="G2027" s="3" t="s">
        <v>340</v>
      </c>
      <c r="H2027" s="3" t="s">
        <v>41</v>
      </c>
      <c r="I2027" s="3" t="s">
        <v>36</v>
      </c>
      <c r="J2027" s="2" t="s">
        <v>341</v>
      </c>
      <c r="K2027" s="2" t="s">
        <v>345</v>
      </c>
      <c r="L2027" s="5">
        <v>43160.020833333336</v>
      </c>
      <c r="M2027" s="5">
        <v>43357.020833333336</v>
      </c>
      <c r="N2027" s="6">
        <v>0</v>
      </c>
      <c r="O2027" s="6">
        <v>197</v>
      </c>
      <c r="P2027" s="6">
        <v>9</v>
      </c>
      <c r="Q2027" s="6">
        <v>0.1</v>
      </c>
      <c r="R2027" s="1"/>
      <c r="S2027" s="1"/>
      <c r="T2027" s="1"/>
      <c r="U2027" s="6">
        <v>0.57142857142857195</v>
      </c>
      <c r="V2027" s="3"/>
      <c r="W2027" s="3" t="s">
        <v>31</v>
      </c>
      <c r="X2027" s="3" t="s">
        <v>30</v>
      </c>
    </row>
    <row r="2028" spans="1:24" ht="30" x14ac:dyDescent="0.25">
      <c r="A2028" s="2" t="s">
        <v>343</v>
      </c>
      <c r="B2028" s="2" t="s">
        <v>710</v>
      </c>
      <c r="C2028" s="3" t="s">
        <v>344</v>
      </c>
      <c r="D2028" s="4">
        <v>0.45</v>
      </c>
      <c r="E2028" s="4"/>
      <c r="F2028" s="1" t="s">
        <v>656</v>
      </c>
      <c r="G2028" s="3" t="s">
        <v>340</v>
      </c>
      <c r="H2028" s="3" t="s">
        <v>41</v>
      </c>
      <c r="I2028" s="3" t="s">
        <v>36</v>
      </c>
      <c r="J2028" s="2" t="s">
        <v>341</v>
      </c>
      <c r="K2028" s="2" t="s">
        <v>345</v>
      </c>
      <c r="L2028" s="5">
        <v>43160.020833333336</v>
      </c>
      <c r="M2028" s="5">
        <v>43357.020833333336</v>
      </c>
      <c r="N2028" s="6">
        <v>0</v>
      </c>
      <c r="O2028" s="6">
        <v>197</v>
      </c>
      <c r="P2028" s="6">
        <v>10</v>
      </c>
      <c r="Q2028" s="6">
        <v>0</v>
      </c>
      <c r="R2028" s="1"/>
      <c r="S2028" s="1"/>
      <c r="T2028" s="1"/>
      <c r="U2028" s="6" t="s">
        <v>32</v>
      </c>
      <c r="V2028" s="3"/>
      <c r="W2028" s="3" t="s">
        <v>31</v>
      </c>
      <c r="X2028" s="3" t="s">
        <v>30</v>
      </c>
    </row>
    <row r="2029" spans="1:24" ht="30" x14ac:dyDescent="0.25">
      <c r="A2029" s="2" t="s">
        <v>343</v>
      </c>
      <c r="B2029" s="2" t="s">
        <v>710</v>
      </c>
      <c r="C2029" s="3" t="s">
        <v>344</v>
      </c>
      <c r="D2029" s="4">
        <v>0.7</v>
      </c>
      <c r="E2029" s="4"/>
      <c r="F2029" s="1" t="s">
        <v>656</v>
      </c>
      <c r="G2029" s="3" t="s">
        <v>340</v>
      </c>
      <c r="H2029" s="3" t="s">
        <v>41</v>
      </c>
      <c r="I2029" s="3" t="s">
        <v>36</v>
      </c>
      <c r="J2029" s="2" t="s">
        <v>341</v>
      </c>
      <c r="K2029" s="2" t="s">
        <v>345</v>
      </c>
      <c r="L2029" s="5">
        <v>43160.020833333336</v>
      </c>
      <c r="M2029" s="5">
        <v>43357.020833333336</v>
      </c>
      <c r="N2029" s="6">
        <v>0</v>
      </c>
      <c r="O2029" s="6">
        <v>197</v>
      </c>
      <c r="P2029" s="6">
        <v>11</v>
      </c>
      <c r="Q2029" s="6">
        <v>0</v>
      </c>
      <c r="R2029" s="1"/>
      <c r="S2029" s="1"/>
      <c r="T2029" s="1"/>
      <c r="U2029" s="6" t="s">
        <v>32</v>
      </c>
      <c r="V2029" s="3"/>
      <c r="W2029" s="3" t="s">
        <v>31</v>
      </c>
      <c r="X2029" s="3" t="s">
        <v>30</v>
      </c>
    </row>
    <row r="2030" spans="1:24" ht="30" x14ac:dyDescent="0.25">
      <c r="A2030" s="2" t="s">
        <v>343</v>
      </c>
      <c r="B2030" s="2" t="s">
        <v>710</v>
      </c>
      <c r="C2030" s="3" t="s">
        <v>344</v>
      </c>
      <c r="D2030" s="4">
        <v>1</v>
      </c>
      <c r="E2030" s="4"/>
      <c r="F2030" s="1" t="s">
        <v>656</v>
      </c>
      <c r="G2030" s="3" t="s">
        <v>340</v>
      </c>
      <c r="H2030" s="3" t="s">
        <v>41</v>
      </c>
      <c r="I2030" s="3" t="s">
        <v>36</v>
      </c>
      <c r="J2030" s="2" t="s">
        <v>341</v>
      </c>
      <c r="K2030" s="2" t="s">
        <v>345</v>
      </c>
      <c r="L2030" s="5">
        <v>43160.020833333336</v>
      </c>
      <c r="M2030" s="5">
        <v>43357.020833333336</v>
      </c>
      <c r="N2030" s="6">
        <v>0</v>
      </c>
      <c r="O2030" s="6">
        <v>197</v>
      </c>
      <c r="P2030" s="6">
        <v>12</v>
      </c>
      <c r="Q2030" s="6">
        <v>0</v>
      </c>
      <c r="R2030" s="1"/>
      <c r="S2030" s="1"/>
      <c r="T2030" s="1"/>
      <c r="U2030" s="6" t="s">
        <v>32</v>
      </c>
      <c r="V2030" s="3"/>
      <c r="W2030" s="3" t="s">
        <v>31</v>
      </c>
      <c r="X2030" s="3" t="s">
        <v>30</v>
      </c>
    </row>
    <row r="2031" spans="1:24" ht="45" x14ac:dyDescent="0.25">
      <c r="A2031" s="2" t="s">
        <v>343</v>
      </c>
      <c r="B2031" s="2" t="s">
        <v>710</v>
      </c>
      <c r="C2031" s="3" t="s">
        <v>346</v>
      </c>
      <c r="D2031" s="4">
        <v>0.1</v>
      </c>
      <c r="E2031" s="4">
        <v>0.1</v>
      </c>
      <c r="F2031" s="1" t="s">
        <v>657</v>
      </c>
      <c r="G2031" s="3" t="s">
        <v>59</v>
      </c>
      <c r="H2031" s="3" t="s">
        <v>25</v>
      </c>
      <c r="I2031" s="3" t="s">
        <v>26</v>
      </c>
      <c r="J2031" s="2" t="s">
        <v>341</v>
      </c>
      <c r="K2031" s="2" t="s">
        <v>347</v>
      </c>
      <c r="L2031" s="5">
        <v>43108</v>
      </c>
      <c r="M2031" s="5">
        <v>43468</v>
      </c>
      <c r="N2031" s="6">
        <v>0</v>
      </c>
      <c r="O2031" s="6">
        <v>380</v>
      </c>
      <c r="P2031" s="6">
        <v>1</v>
      </c>
      <c r="Q2031" s="6">
        <v>0.1</v>
      </c>
      <c r="R2031" s="1"/>
      <c r="S2031" s="1"/>
      <c r="T2031" s="1"/>
      <c r="U2031" s="6">
        <v>1</v>
      </c>
      <c r="V2031" s="3"/>
      <c r="W2031" s="3" t="s">
        <v>31</v>
      </c>
      <c r="X2031" s="3" t="s">
        <v>30</v>
      </c>
    </row>
    <row r="2032" spans="1:24" ht="45" x14ac:dyDescent="0.25">
      <c r="A2032" s="2" t="s">
        <v>343</v>
      </c>
      <c r="B2032" s="2" t="s">
        <v>710</v>
      </c>
      <c r="C2032" s="3" t="s">
        <v>346</v>
      </c>
      <c r="D2032" s="4">
        <v>0.17</v>
      </c>
      <c r="E2032" s="4">
        <v>0.1</v>
      </c>
      <c r="F2032" s="1" t="s">
        <v>657</v>
      </c>
      <c r="G2032" s="3" t="s">
        <v>59</v>
      </c>
      <c r="H2032" s="3" t="s">
        <v>25</v>
      </c>
      <c r="I2032" s="3" t="s">
        <v>26</v>
      </c>
      <c r="J2032" s="2" t="s">
        <v>341</v>
      </c>
      <c r="K2032" s="2" t="s">
        <v>347</v>
      </c>
      <c r="L2032" s="5">
        <v>43108</v>
      </c>
      <c r="M2032" s="5">
        <v>43468</v>
      </c>
      <c r="N2032" s="6">
        <v>0</v>
      </c>
      <c r="O2032" s="6">
        <v>380</v>
      </c>
      <c r="P2032" s="6">
        <v>2</v>
      </c>
      <c r="Q2032" s="6">
        <v>7.0000000000000007E-2</v>
      </c>
      <c r="R2032" s="1"/>
      <c r="S2032" s="1"/>
      <c r="T2032" s="1"/>
      <c r="U2032" s="6">
        <v>0.58823529411764697</v>
      </c>
      <c r="V2032" s="3"/>
      <c r="W2032" s="3" t="s">
        <v>31</v>
      </c>
      <c r="X2032" s="3" t="s">
        <v>30</v>
      </c>
    </row>
    <row r="2033" spans="1:24" ht="45" x14ac:dyDescent="0.25">
      <c r="A2033" s="2" t="s">
        <v>343</v>
      </c>
      <c r="B2033" s="2" t="s">
        <v>710</v>
      </c>
      <c r="C2033" s="3" t="s">
        <v>346</v>
      </c>
      <c r="D2033" s="4">
        <v>0.17</v>
      </c>
      <c r="E2033" s="4">
        <v>0.17</v>
      </c>
      <c r="F2033" s="1" t="s">
        <v>657</v>
      </c>
      <c r="G2033" s="3" t="s">
        <v>59</v>
      </c>
      <c r="H2033" s="3" t="s">
        <v>25</v>
      </c>
      <c r="I2033" s="3" t="s">
        <v>26</v>
      </c>
      <c r="J2033" s="2" t="s">
        <v>341</v>
      </c>
      <c r="K2033" s="2" t="s">
        <v>347</v>
      </c>
      <c r="L2033" s="5">
        <v>43108</v>
      </c>
      <c r="M2033" s="5">
        <v>43468</v>
      </c>
      <c r="N2033" s="6">
        <v>0</v>
      </c>
      <c r="O2033" s="6">
        <v>380</v>
      </c>
      <c r="P2033" s="6">
        <v>3</v>
      </c>
      <c r="Q2033" s="6">
        <v>0</v>
      </c>
      <c r="R2033" s="1"/>
      <c r="S2033" s="1"/>
      <c r="T2033" s="1"/>
      <c r="U2033" s="6">
        <v>1</v>
      </c>
      <c r="V2033" s="3"/>
      <c r="W2033" s="3" t="s">
        <v>31</v>
      </c>
      <c r="X2033" s="3" t="s">
        <v>30</v>
      </c>
    </row>
    <row r="2034" spans="1:24" ht="45" x14ac:dyDescent="0.25">
      <c r="A2034" s="2" t="s">
        <v>343</v>
      </c>
      <c r="B2034" s="2" t="s">
        <v>710</v>
      </c>
      <c r="C2034" s="3" t="s">
        <v>346</v>
      </c>
      <c r="D2034" s="4">
        <v>0.35</v>
      </c>
      <c r="E2034" s="4">
        <v>0.2</v>
      </c>
      <c r="F2034" s="1" t="s">
        <v>657</v>
      </c>
      <c r="G2034" s="3" t="s">
        <v>59</v>
      </c>
      <c r="H2034" s="3" t="s">
        <v>25</v>
      </c>
      <c r="I2034" s="3" t="s">
        <v>26</v>
      </c>
      <c r="J2034" s="2" t="s">
        <v>341</v>
      </c>
      <c r="K2034" s="2" t="s">
        <v>347</v>
      </c>
      <c r="L2034" s="5">
        <v>43108</v>
      </c>
      <c r="M2034" s="5">
        <v>43468</v>
      </c>
      <c r="N2034" s="6">
        <v>0</v>
      </c>
      <c r="O2034" s="6">
        <v>380</v>
      </c>
      <c r="P2034" s="6">
        <v>4</v>
      </c>
      <c r="Q2034" s="6">
        <v>0.18</v>
      </c>
      <c r="R2034" s="1"/>
      <c r="S2034" s="1"/>
      <c r="T2034" s="1"/>
      <c r="U2034" s="6">
        <v>0.57142857142857195</v>
      </c>
      <c r="V2034" s="3"/>
      <c r="W2034" s="3" t="s">
        <v>31</v>
      </c>
      <c r="X2034" s="3" t="s">
        <v>30</v>
      </c>
    </row>
    <row r="2035" spans="1:24" ht="45" x14ac:dyDescent="0.25">
      <c r="A2035" s="2" t="s">
        <v>343</v>
      </c>
      <c r="B2035" s="2" t="s">
        <v>710</v>
      </c>
      <c r="C2035" s="3" t="s">
        <v>346</v>
      </c>
      <c r="D2035" s="4">
        <v>0.35</v>
      </c>
      <c r="E2035" s="4">
        <v>0.2</v>
      </c>
      <c r="F2035" s="1" t="s">
        <v>657</v>
      </c>
      <c r="G2035" s="3" t="s">
        <v>59</v>
      </c>
      <c r="H2035" s="3" t="s">
        <v>25</v>
      </c>
      <c r="I2035" s="3" t="s">
        <v>26</v>
      </c>
      <c r="J2035" s="2" t="s">
        <v>341</v>
      </c>
      <c r="K2035" s="2" t="s">
        <v>347</v>
      </c>
      <c r="L2035" s="5">
        <v>43108</v>
      </c>
      <c r="M2035" s="5">
        <v>43468</v>
      </c>
      <c r="N2035" s="6">
        <v>0</v>
      </c>
      <c r="O2035" s="6">
        <v>380</v>
      </c>
      <c r="P2035" s="6">
        <v>5</v>
      </c>
      <c r="Q2035" s="6">
        <v>0</v>
      </c>
      <c r="R2035" s="1"/>
      <c r="S2035" s="1"/>
      <c r="T2035" s="1" t="s">
        <v>411</v>
      </c>
      <c r="U2035" s="6">
        <v>0.57142857142857195</v>
      </c>
      <c r="V2035" s="3"/>
      <c r="W2035" s="3" t="s">
        <v>31</v>
      </c>
      <c r="X2035" s="3" t="s">
        <v>30</v>
      </c>
    </row>
    <row r="2036" spans="1:24" ht="45" x14ac:dyDescent="0.25">
      <c r="A2036" s="2" t="s">
        <v>343</v>
      </c>
      <c r="B2036" s="2" t="s">
        <v>710</v>
      </c>
      <c r="C2036" s="3" t="s">
        <v>346</v>
      </c>
      <c r="D2036" s="4">
        <v>0.35</v>
      </c>
      <c r="E2036" s="4">
        <v>0.35</v>
      </c>
      <c r="F2036" s="1" t="s">
        <v>657</v>
      </c>
      <c r="G2036" s="3" t="s">
        <v>59</v>
      </c>
      <c r="H2036" s="3" t="s">
        <v>25</v>
      </c>
      <c r="I2036" s="3" t="s">
        <v>26</v>
      </c>
      <c r="J2036" s="2" t="s">
        <v>341</v>
      </c>
      <c r="K2036" s="2" t="s">
        <v>347</v>
      </c>
      <c r="L2036" s="5">
        <v>43108</v>
      </c>
      <c r="M2036" s="5">
        <v>43468</v>
      </c>
      <c r="N2036" s="6">
        <v>0</v>
      </c>
      <c r="O2036" s="6">
        <v>380</v>
      </c>
      <c r="P2036" s="6">
        <v>6</v>
      </c>
      <c r="Q2036" s="6">
        <v>0</v>
      </c>
      <c r="R2036" s="1"/>
      <c r="S2036" s="1"/>
      <c r="T2036" s="1"/>
      <c r="U2036" s="6">
        <v>1</v>
      </c>
      <c r="V2036" s="3"/>
      <c r="W2036" s="3" t="s">
        <v>31</v>
      </c>
      <c r="X2036" s="3" t="s">
        <v>30</v>
      </c>
    </row>
    <row r="2037" spans="1:24" ht="45" x14ac:dyDescent="0.25">
      <c r="A2037" s="2" t="s">
        <v>343</v>
      </c>
      <c r="B2037" s="2" t="s">
        <v>710</v>
      </c>
      <c r="C2037" s="3" t="s">
        <v>346</v>
      </c>
      <c r="D2037" s="4">
        <v>0.56999999999999995</v>
      </c>
      <c r="E2037" s="4"/>
      <c r="F2037" s="1" t="s">
        <v>657</v>
      </c>
      <c r="G2037" s="3" t="s">
        <v>59</v>
      </c>
      <c r="H2037" s="3" t="s">
        <v>25</v>
      </c>
      <c r="I2037" s="3" t="s">
        <v>26</v>
      </c>
      <c r="J2037" s="2" t="s">
        <v>341</v>
      </c>
      <c r="K2037" s="2" t="s">
        <v>347</v>
      </c>
      <c r="L2037" s="5">
        <v>43108</v>
      </c>
      <c r="M2037" s="5">
        <v>43468</v>
      </c>
      <c r="N2037" s="6">
        <v>0</v>
      </c>
      <c r="O2037" s="6">
        <v>380</v>
      </c>
      <c r="P2037" s="6">
        <v>7</v>
      </c>
      <c r="Q2037" s="6">
        <v>0.22</v>
      </c>
      <c r="R2037" s="1"/>
      <c r="S2037" s="1"/>
      <c r="T2037" s="1"/>
      <c r="U2037" s="6" t="s">
        <v>32</v>
      </c>
      <c r="V2037" s="3"/>
      <c r="W2037" s="3" t="s">
        <v>31</v>
      </c>
      <c r="X2037" s="3" t="s">
        <v>30</v>
      </c>
    </row>
    <row r="2038" spans="1:24" ht="45" x14ac:dyDescent="0.25">
      <c r="A2038" s="2" t="s">
        <v>343</v>
      </c>
      <c r="B2038" s="2" t="s">
        <v>710</v>
      </c>
      <c r="C2038" s="3" t="s">
        <v>346</v>
      </c>
      <c r="D2038" s="4">
        <v>0.56999999999999995</v>
      </c>
      <c r="E2038" s="4"/>
      <c r="F2038" s="1" t="s">
        <v>657</v>
      </c>
      <c r="G2038" s="3" t="s">
        <v>59</v>
      </c>
      <c r="H2038" s="3" t="s">
        <v>25</v>
      </c>
      <c r="I2038" s="3" t="s">
        <v>26</v>
      </c>
      <c r="J2038" s="2" t="s">
        <v>341</v>
      </c>
      <c r="K2038" s="2" t="s">
        <v>347</v>
      </c>
      <c r="L2038" s="5">
        <v>43108</v>
      </c>
      <c r="M2038" s="5">
        <v>43468</v>
      </c>
      <c r="N2038" s="6">
        <v>0</v>
      </c>
      <c r="O2038" s="6">
        <v>380</v>
      </c>
      <c r="P2038" s="6">
        <v>8</v>
      </c>
      <c r="Q2038" s="6">
        <v>0</v>
      </c>
      <c r="R2038" s="1"/>
      <c r="S2038" s="1"/>
      <c r="T2038" s="1"/>
      <c r="U2038" s="6" t="s">
        <v>32</v>
      </c>
      <c r="V2038" s="3"/>
      <c r="W2038" s="3" t="s">
        <v>31</v>
      </c>
      <c r="X2038" s="3" t="s">
        <v>30</v>
      </c>
    </row>
    <row r="2039" spans="1:24" ht="45" x14ac:dyDescent="0.25">
      <c r="A2039" s="2" t="s">
        <v>343</v>
      </c>
      <c r="B2039" s="2" t="s">
        <v>710</v>
      </c>
      <c r="C2039" s="3" t="s">
        <v>346</v>
      </c>
      <c r="D2039" s="4">
        <v>0.56999999999999995</v>
      </c>
      <c r="E2039" s="4"/>
      <c r="F2039" s="1" t="s">
        <v>657</v>
      </c>
      <c r="G2039" s="3" t="s">
        <v>59</v>
      </c>
      <c r="H2039" s="3" t="s">
        <v>25</v>
      </c>
      <c r="I2039" s="3" t="s">
        <v>26</v>
      </c>
      <c r="J2039" s="2" t="s">
        <v>341</v>
      </c>
      <c r="K2039" s="2" t="s">
        <v>347</v>
      </c>
      <c r="L2039" s="5">
        <v>43108</v>
      </c>
      <c r="M2039" s="5">
        <v>43468</v>
      </c>
      <c r="N2039" s="6">
        <v>0</v>
      </c>
      <c r="O2039" s="6">
        <v>380</v>
      </c>
      <c r="P2039" s="6">
        <v>9</v>
      </c>
      <c r="Q2039" s="6">
        <v>0</v>
      </c>
      <c r="R2039" s="1"/>
      <c r="S2039" s="1"/>
      <c r="T2039" s="1"/>
      <c r="U2039" s="6" t="s">
        <v>32</v>
      </c>
      <c r="V2039" s="3"/>
      <c r="W2039" s="3" t="s">
        <v>31</v>
      </c>
      <c r="X2039" s="3" t="s">
        <v>30</v>
      </c>
    </row>
    <row r="2040" spans="1:24" ht="45" x14ac:dyDescent="0.25">
      <c r="A2040" s="2" t="s">
        <v>343</v>
      </c>
      <c r="B2040" s="2" t="s">
        <v>710</v>
      </c>
      <c r="C2040" s="3" t="s">
        <v>346</v>
      </c>
      <c r="D2040" s="4">
        <v>0.81</v>
      </c>
      <c r="E2040" s="4"/>
      <c r="F2040" s="1" t="s">
        <v>657</v>
      </c>
      <c r="G2040" s="3" t="s">
        <v>59</v>
      </c>
      <c r="H2040" s="3" t="s">
        <v>25</v>
      </c>
      <c r="I2040" s="3" t="s">
        <v>26</v>
      </c>
      <c r="J2040" s="2" t="s">
        <v>341</v>
      </c>
      <c r="K2040" s="2" t="s">
        <v>347</v>
      </c>
      <c r="L2040" s="5">
        <v>43108</v>
      </c>
      <c r="M2040" s="5">
        <v>43468</v>
      </c>
      <c r="N2040" s="6">
        <v>0</v>
      </c>
      <c r="O2040" s="6">
        <v>380</v>
      </c>
      <c r="P2040" s="6">
        <v>10</v>
      </c>
      <c r="Q2040" s="6">
        <v>0.24</v>
      </c>
      <c r="R2040" s="1"/>
      <c r="S2040" s="1"/>
      <c r="T2040" s="1"/>
      <c r="U2040" s="6" t="s">
        <v>32</v>
      </c>
      <c r="V2040" s="3"/>
      <c r="W2040" s="3" t="s">
        <v>31</v>
      </c>
      <c r="X2040" s="3" t="s">
        <v>30</v>
      </c>
    </row>
    <row r="2041" spans="1:24" ht="45" x14ac:dyDescent="0.25">
      <c r="A2041" s="2" t="s">
        <v>343</v>
      </c>
      <c r="B2041" s="2" t="s">
        <v>710</v>
      </c>
      <c r="C2041" s="3" t="s">
        <v>346</v>
      </c>
      <c r="D2041" s="4">
        <v>0.81</v>
      </c>
      <c r="E2041" s="4"/>
      <c r="F2041" s="1" t="s">
        <v>657</v>
      </c>
      <c r="G2041" s="3" t="s">
        <v>59</v>
      </c>
      <c r="H2041" s="3" t="s">
        <v>25</v>
      </c>
      <c r="I2041" s="3" t="s">
        <v>26</v>
      </c>
      <c r="J2041" s="2" t="s">
        <v>341</v>
      </c>
      <c r="K2041" s="2" t="s">
        <v>347</v>
      </c>
      <c r="L2041" s="5">
        <v>43108</v>
      </c>
      <c r="M2041" s="5">
        <v>43468</v>
      </c>
      <c r="N2041" s="6">
        <v>0</v>
      </c>
      <c r="O2041" s="6">
        <v>380</v>
      </c>
      <c r="P2041" s="6">
        <v>11</v>
      </c>
      <c r="Q2041" s="6">
        <v>0</v>
      </c>
      <c r="R2041" s="1"/>
      <c r="S2041" s="1"/>
      <c r="T2041" s="1"/>
      <c r="U2041" s="6" t="s">
        <v>32</v>
      </c>
      <c r="V2041" s="3"/>
      <c r="W2041" s="3" t="s">
        <v>31</v>
      </c>
      <c r="X2041" s="3" t="s">
        <v>30</v>
      </c>
    </row>
    <row r="2042" spans="1:24" ht="45" x14ac:dyDescent="0.25">
      <c r="A2042" s="2" t="s">
        <v>343</v>
      </c>
      <c r="B2042" s="2" t="s">
        <v>710</v>
      </c>
      <c r="C2042" s="3" t="s">
        <v>346</v>
      </c>
      <c r="D2042" s="4">
        <v>1</v>
      </c>
      <c r="E2042" s="4"/>
      <c r="F2042" s="1" t="s">
        <v>657</v>
      </c>
      <c r="G2042" s="3" t="s">
        <v>59</v>
      </c>
      <c r="H2042" s="3" t="s">
        <v>25</v>
      </c>
      <c r="I2042" s="3" t="s">
        <v>26</v>
      </c>
      <c r="J2042" s="2" t="s">
        <v>341</v>
      </c>
      <c r="K2042" s="2" t="s">
        <v>347</v>
      </c>
      <c r="L2042" s="5">
        <v>43108</v>
      </c>
      <c r="M2042" s="5">
        <v>43468</v>
      </c>
      <c r="N2042" s="6">
        <v>0</v>
      </c>
      <c r="O2042" s="6">
        <v>380</v>
      </c>
      <c r="P2042" s="6">
        <v>12</v>
      </c>
      <c r="Q2042" s="6">
        <v>0.19</v>
      </c>
      <c r="R2042" s="1"/>
      <c r="S2042" s="1"/>
      <c r="T2042" s="1"/>
      <c r="U2042" s="6" t="s">
        <v>32</v>
      </c>
      <c r="V2042" s="3"/>
      <c r="W2042" s="3" t="s">
        <v>31</v>
      </c>
      <c r="X2042" s="3" t="s">
        <v>30</v>
      </c>
    </row>
    <row r="2043" spans="1:24" ht="30" x14ac:dyDescent="0.25">
      <c r="A2043" s="2" t="s">
        <v>343</v>
      </c>
      <c r="B2043" s="2" t="s">
        <v>710</v>
      </c>
      <c r="C2043" s="3" t="s">
        <v>348</v>
      </c>
      <c r="D2043" s="4">
        <v>0</v>
      </c>
      <c r="E2043" s="4">
        <v>0</v>
      </c>
      <c r="F2043" s="1" t="s">
        <v>658</v>
      </c>
      <c r="G2043" s="3" t="s">
        <v>74</v>
      </c>
      <c r="H2043" s="3" t="s">
        <v>41</v>
      </c>
      <c r="I2043" s="3" t="s">
        <v>75</v>
      </c>
      <c r="J2043" s="2" t="s">
        <v>341</v>
      </c>
      <c r="K2043" s="2" t="s">
        <v>349</v>
      </c>
      <c r="L2043" s="5">
        <v>43241.020833333336</v>
      </c>
      <c r="M2043" s="5">
        <v>43465.020833333336</v>
      </c>
      <c r="N2043" s="6"/>
      <c r="O2043" s="6">
        <v>224</v>
      </c>
      <c r="P2043" s="6">
        <v>1</v>
      </c>
      <c r="Q2043" s="6">
        <v>0</v>
      </c>
      <c r="R2043" s="1"/>
      <c r="S2043" s="1"/>
      <c r="T2043" s="1"/>
      <c r="U2043" s="6"/>
      <c r="V2043" s="3"/>
      <c r="W2043" s="3" t="s">
        <v>31</v>
      </c>
      <c r="X2043" s="3" t="s">
        <v>30</v>
      </c>
    </row>
    <row r="2044" spans="1:24" ht="30" x14ac:dyDescent="0.25">
      <c r="A2044" s="2" t="s">
        <v>343</v>
      </c>
      <c r="B2044" s="2" t="s">
        <v>710</v>
      </c>
      <c r="C2044" s="3" t="s">
        <v>348</v>
      </c>
      <c r="D2044" s="4">
        <v>0</v>
      </c>
      <c r="E2044" s="4">
        <v>0</v>
      </c>
      <c r="F2044" s="1" t="s">
        <v>658</v>
      </c>
      <c r="G2044" s="3" t="s">
        <v>74</v>
      </c>
      <c r="H2044" s="3" t="s">
        <v>41</v>
      </c>
      <c r="I2044" s="3" t="s">
        <v>75</v>
      </c>
      <c r="J2044" s="2" t="s">
        <v>341</v>
      </c>
      <c r="K2044" s="2" t="s">
        <v>349</v>
      </c>
      <c r="L2044" s="5">
        <v>43241.020833333336</v>
      </c>
      <c r="M2044" s="5">
        <v>43465.020833333336</v>
      </c>
      <c r="N2044" s="6"/>
      <c r="O2044" s="6">
        <v>224</v>
      </c>
      <c r="P2044" s="6">
        <v>2</v>
      </c>
      <c r="Q2044" s="6">
        <v>0</v>
      </c>
      <c r="R2044" s="1"/>
      <c r="S2044" s="1"/>
      <c r="T2044" s="1"/>
      <c r="U2044" s="6"/>
      <c r="V2044" s="3"/>
      <c r="W2044" s="3" t="s">
        <v>31</v>
      </c>
      <c r="X2044" s="3" t="s">
        <v>30</v>
      </c>
    </row>
    <row r="2045" spans="1:24" ht="30" x14ac:dyDescent="0.25">
      <c r="A2045" s="2" t="s">
        <v>343</v>
      </c>
      <c r="B2045" s="2" t="s">
        <v>710</v>
      </c>
      <c r="C2045" s="3" t="s">
        <v>348</v>
      </c>
      <c r="D2045" s="4">
        <v>0</v>
      </c>
      <c r="E2045" s="4">
        <v>0</v>
      </c>
      <c r="F2045" s="1" t="s">
        <v>658</v>
      </c>
      <c r="G2045" s="3" t="s">
        <v>74</v>
      </c>
      <c r="H2045" s="3" t="s">
        <v>41</v>
      </c>
      <c r="I2045" s="3" t="s">
        <v>75</v>
      </c>
      <c r="J2045" s="2" t="s">
        <v>341</v>
      </c>
      <c r="K2045" s="2" t="s">
        <v>349</v>
      </c>
      <c r="L2045" s="5">
        <v>43241.020833333336</v>
      </c>
      <c r="M2045" s="5">
        <v>43465.020833333336</v>
      </c>
      <c r="N2045" s="6"/>
      <c r="O2045" s="6">
        <v>224</v>
      </c>
      <c r="P2045" s="6">
        <v>3</v>
      </c>
      <c r="Q2045" s="6">
        <v>0</v>
      </c>
      <c r="R2045" s="1"/>
      <c r="S2045" s="1"/>
      <c r="T2045" s="1"/>
      <c r="U2045" s="6"/>
      <c r="V2045" s="3"/>
      <c r="W2045" s="3" t="s">
        <v>31</v>
      </c>
      <c r="X2045" s="3" t="s">
        <v>30</v>
      </c>
    </row>
    <row r="2046" spans="1:24" ht="30" x14ac:dyDescent="0.25">
      <c r="A2046" s="2" t="s">
        <v>343</v>
      </c>
      <c r="B2046" s="2" t="s">
        <v>710</v>
      </c>
      <c r="C2046" s="3" t="s">
        <v>348</v>
      </c>
      <c r="D2046" s="4">
        <v>0.2</v>
      </c>
      <c r="E2046" s="4">
        <v>0.12</v>
      </c>
      <c r="F2046" s="1" t="s">
        <v>658</v>
      </c>
      <c r="G2046" s="3" t="s">
        <v>74</v>
      </c>
      <c r="H2046" s="3" t="s">
        <v>41</v>
      </c>
      <c r="I2046" s="3" t="s">
        <v>75</v>
      </c>
      <c r="J2046" s="2" t="s">
        <v>341</v>
      </c>
      <c r="K2046" s="2" t="s">
        <v>349</v>
      </c>
      <c r="L2046" s="5">
        <v>43241.020833333336</v>
      </c>
      <c r="M2046" s="5">
        <v>43465.020833333336</v>
      </c>
      <c r="N2046" s="6"/>
      <c r="O2046" s="6">
        <v>224</v>
      </c>
      <c r="P2046" s="6">
        <v>4</v>
      </c>
      <c r="Q2046" s="6">
        <v>0</v>
      </c>
      <c r="R2046" s="1"/>
      <c r="S2046" s="1"/>
      <c r="T2046" s="1"/>
      <c r="U2046" s="6">
        <v>0.6</v>
      </c>
      <c r="V2046" s="3"/>
      <c r="W2046" s="3" t="s">
        <v>31</v>
      </c>
      <c r="X2046" s="3" t="s">
        <v>30</v>
      </c>
    </row>
    <row r="2047" spans="1:24" ht="30" x14ac:dyDescent="0.25">
      <c r="A2047" s="2" t="s">
        <v>343</v>
      </c>
      <c r="B2047" s="2" t="s">
        <v>710</v>
      </c>
      <c r="C2047" s="3" t="s">
        <v>348</v>
      </c>
      <c r="D2047" s="4">
        <v>0.3</v>
      </c>
      <c r="E2047" s="4">
        <v>0.3</v>
      </c>
      <c r="F2047" s="1" t="s">
        <v>658</v>
      </c>
      <c r="G2047" s="3" t="s">
        <v>74</v>
      </c>
      <c r="H2047" s="3" t="s">
        <v>41</v>
      </c>
      <c r="I2047" s="3" t="s">
        <v>75</v>
      </c>
      <c r="J2047" s="2" t="s">
        <v>341</v>
      </c>
      <c r="K2047" s="2" t="s">
        <v>349</v>
      </c>
      <c r="L2047" s="5">
        <v>43241.020833333336</v>
      </c>
      <c r="M2047" s="5">
        <v>43465.020833333336</v>
      </c>
      <c r="N2047" s="6"/>
      <c r="O2047" s="6">
        <v>224</v>
      </c>
      <c r="P2047" s="6">
        <v>5</v>
      </c>
      <c r="Q2047" s="6">
        <v>0.04</v>
      </c>
      <c r="R2047" s="1"/>
      <c r="S2047" s="1"/>
      <c r="T2047" s="1" t="s">
        <v>480</v>
      </c>
      <c r="U2047" s="6">
        <v>1</v>
      </c>
      <c r="V2047" s="3"/>
      <c r="W2047" s="3" t="s">
        <v>31</v>
      </c>
      <c r="X2047" s="3" t="s">
        <v>30</v>
      </c>
    </row>
    <row r="2048" spans="1:24" ht="30" x14ac:dyDescent="0.25">
      <c r="A2048" s="2" t="s">
        <v>343</v>
      </c>
      <c r="B2048" s="2" t="s">
        <v>710</v>
      </c>
      <c r="C2048" s="3" t="s">
        <v>348</v>
      </c>
      <c r="D2048" s="4">
        <v>0.45</v>
      </c>
      <c r="E2048" s="4">
        <v>0.45</v>
      </c>
      <c r="F2048" s="1" t="s">
        <v>658</v>
      </c>
      <c r="G2048" s="3" t="s">
        <v>74</v>
      </c>
      <c r="H2048" s="3" t="s">
        <v>41</v>
      </c>
      <c r="I2048" s="3" t="s">
        <v>75</v>
      </c>
      <c r="J2048" s="2" t="s">
        <v>341</v>
      </c>
      <c r="K2048" s="2" t="s">
        <v>349</v>
      </c>
      <c r="L2048" s="5">
        <v>43241.020833333336</v>
      </c>
      <c r="M2048" s="5">
        <v>43465.020833333336</v>
      </c>
      <c r="N2048" s="6"/>
      <c r="O2048" s="6">
        <v>224</v>
      </c>
      <c r="P2048" s="6">
        <v>6</v>
      </c>
      <c r="Q2048" s="6">
        <v>0</v>
      </c>
      <c r="R2048" s="1"/>
      <c r="S2048" s="1"/>
      <c r="T2048" s="1"/>
      <c r="U2048" s="6">
        <v>1</v>
      </c>
      <c r="V2048" s="3"/>
      <c r="W2048" s="3" t="s">
        <v>31</v>
      </c>
      <c r="X2048" s="3" t="s">
        <v>30</v>
      </c>
    </row>
    <row r="2049" spans="1:24" ht="30" x14ac:dyDescent="0.25">
      <c r="A2049" s="2" t="s">
        <v>343</v>
      </c>
      <c r="B2049" s="2" t="s">
        <v>710</v>
      </c>
      <c r="C2049" s="3" t="s">
        <v>348</v>
      </c>
      <c r="D2049" s="4">
        <v>0.55000000000000004</v>
      </c>
      <c r="E2049" s="4">
        <v>0.55000000000000004</v>
      </c>
      <c r="F2049" s="1" t="s">
        <v>658</v>
      </c>
      <c r="G2049" s="3" t="s">
        <v>74</v>
      </c>
      <c r="H2049" s="3" t="s">
        <v>41</v>
      </c>
      <c r="I2049" s="3" t="s">
        <v>75</v>
      </c>
      <c r="J2049" s="2" t="s">
        <v>341</v>
      </c>
      <c r="K2049" s="2" t="s">
        <v>349</v>
      </c>
      <c r="L2049" s="5">
        <v>43241.020833333336</v>
      </c>
      <c r="M2049" s="5">
        <v>43465.020833333336</v>
      </c>
      <c r="N2049" s="6"/>
      <c r="O2049" s="6">
        <v>224</v>
      </c>
      <c r="P2049" s="6">
        <v>7</v>
      </c>
      <c r="Q2049" s="6">
        <v>0</v>
      </c>
      <c r="R2049" s="1"/>
      <c r="S2049" s="1"/>
      <c r="T2049" s="1"/>
      <c r="U2049" s="6">
        <v>1</v>
      </c>
      <c r="V2049" s="3"/>
      <c r="W2049" s="3" t="s">
        <v>31</v>
      </c>
      <c r="X2049" s="3" t="s">
        <v>30</v>
      </c>
    </row>
    <row r="2050" spans="1:24" ht="30" x14ac:dyDescent="0.25">
      <c r="A2050" s="2" t="s">
        <v>343</v>
      </c>
      <c r="B2050" s="2" t="s">
        <v>710</v>
      </c>
      <c r="C2050" s="3" t="s">
        <v>348</v>
      </c>
      <c r="D2050" s="4">
        <v>0.7</v>
      </c>
      <c r="E2050" s="4"/>
      <c r="F2050" s="1" t="s">
        <v>658</v>
      </c>
      <c r="G2050" s="3" t="s">
        <v>74</v>
      </c>
      <c r="H2050" s="3" t="s">
        <v>41</v>
      </c>
      <c r="I2050" s="3" t="s">
        <v>75</v>
      </c>
      <c r="J2050" s="2" t="s">
        <v>341</v>
      </c>
      <c r="K2050" s="2" t="s">
        <v>349</v>
      </c>
      <c r="L2050" s="5">
        <v>43241.020833333336</v>
      </c>
      <c r="M2050" s="5">
        <v>43465.020833333336</v>
      </c>
      <c r="N2050" s="6"/>
      <c r="O2050" s="6">
        <v>224</v>
      </c>
      <c r="P2050" s="6">
        <v>8</v>
      </c>
      <c r="Q2050" s="6">
        <v>0</v>
      </c>
      <c r="R2050" s="1"/>
      <c r="S2050" s="1"/>
      <c r="T2050" s="1"/>
      <c r="U2050" s="6" t="s">
        <v>32</v>
      </c>
      <c r="V2050" s="3"/>
      <c r="W2050" s="3" t="s">
        <v>31</v>
      </c>
      <c r="X2050" s="3" t="s">
        <v>30</v>
      </c>
    </row>
    <row r="2051" spans="1:24" ht="30" x14ac:dyDescent="0.25">
      <c r="A2051" s="2" t="s">
        <v>343</v>
      </c>
      <c r="B2051" s="2" t="s">
        <v>710</v>
      </c>
      <c r="C2051" s="3" t="s">
        <v>348</v>
      </c>
      <c r="D2051" s="4">
        <v>0.85</v>
      </c>
      <c r="E2051" s="4"/>
      <c r="F2051" s="1" t="s">
        <v>658</v>
      </c>
      <c r="G2051" s="3" t="s">
        <v>74</v>
      </c>
      <c r="H2051" s="3" t="s">
        <v>41</v>
      </c>
      <c r="I2051" s="3" t="s">
        <v>75</v>
      </c>
      <c r="J2051" s="2" t="s">
        <v>341</v>
      </c>
      <c r="K2051" s="2" t="s">
        <v>349</v>
      </c>
      <c r="L2051" s="5">
        <v>43241.020833333336</v>
      </c>
      <c r="M2051" s="5">
        <v>43465.020833333336</v>
      </c>
      <c r="N2051" s="6"/>
      <c r="O2051" s="6">
        <v>224</v>
      </c>
      <c r="P2051" s="6">
        <v>9</v>
      </c>
      <c r="Q2051" s="6">
        <v>0</v>
      </c>
      <c r="R2051" s="1"/>
      <c r="S2051" s="1"/>
      <c r="T2051" s="1"/>
      <c r="U2051" s="6" t="s">
        <v>32</v>
      </c>
      <c r="V2051" s="3"/>
      <c r="W2051" s="3" t="s">
        <v>31</v>
      </c>
      <c r="X2051" s="3" t="s">
        <v>30</v>
      </c>
    </row>
    <row r="2052" spans="1:24" ht="30" x14ac:dyDescent="0.25">
      <c r="A2052" s="2" t="s">
        <v>343</v>
      </c>
      <c r="B2052" s="2" t="s">
        <v>710</v>
      </c>
      <c r="C2052" s="3" t="s">
        <v>348</v>
      </c>
      <c r="D2052" s="4">
        <v>1</v>
      </c>
      <c r="E2052" s="4"/>
      <c r="F2052" s="1" t="s">
        <v>658</v>
      </c>
      <c r="G2052" s="3" t="s">
        <v>74</v>
      </c>
      <c r="H2052" s="3" t="s">
        <v>41</v>
      </c>
      <c r="I2052" s="3" t="s">
        <v>75</v>
      </c>
      <c r="J2052" s="2" t="s">
        <v>341</v>
      </c>
      <c r="K2052" s="2" t="s">
        <v>349</v>
      </c>
      <c r="L2052" s="5">
        <v>43241.020833333336</v>
      </c>
      <c r="M2052" s="5">
        <v>43465.020833333336</v>
      </c>
      <c r="N2052" s="6"/>
      <c r="O2052" s="6">
        <v>224</v>
      </c>
      <c r="P2052" s="6">
        <v>10</v>
      </c>
      <c r="Q2052" s="6">
        <v>0</v>
      </c>
      <c r="R2052" s="1"/>
      <c r="S2052" s="1"/>
      <c r="T2052" s="1"/>
      <c r="U2052" s="6" t="s">
        <v>32</v>
      </c>
      <c r="V2052" s="3"/>
      <c r="W2052" s="3" t="s">
        <v>31</v>
      </c>
      <c r="X2052" s="3" t="s">
        <v>30</v>
      </c>
    </row>
    <row r="2053" spans="1:24" ht="30" x14ac:dyDescent="0.25">
      <c r="A2053" s="2" t="s">
        <v>343</v>
      </c>
      <c r="B2053" s="2" t="s">
        <v>710</v>
      </c>
      <c r="C2053" s="3" t="s">
        <v>348</v>
      </c>
      <c r="D2053" s="4">
        <v>1</v>
      </c>
      <c r="E2053" s="4"/>
      <c r="F2053" s="1" t="s">
        <v>658</v>
      </c>
      <c r="G2053" s="3" t="s">
        <v>74</v>
      </c>
      <c r="H2053" s="3" t="s">
        <v>41</v>
      </c>
      <c r="I2053" s="3" t="s">
        <v>75</v>
      </c>
      <c r="J2053" s="2" t="s">
        <v>341</v>
      </c>
      <c r="K2053" s="2" t="s">
        <v>349</v>
      </c>
      <c r="L2053" s="5">
        <v>43241.020833333336</v>
      </c>
      <c r="M2053" s="5">
        <v>43465.020833333336</v>
      </c>
      <c r="N2053" s="6"/>
      <c r="O2053" s="6">
        <v>224</v>
      </c>
      <c r="P2053" s="6">
        <v>11</v>
      </c>
      <c r="Q2053" s="6">
        <v>0</v>
      </c>
      <c r="R2053" s="1"/>
      <c r="S2053" s="1"/>
      <c r="T2053" s="1"/>
      <c r="U2053" s="6" t="s">
        <v>32</v>
      </c>
      <c r="V2053" s="3"/>
      <c r="W2053" s="3" t="s">
        <v>31</v>
      </c>
      <c r="X2053" s="3" t="s">
        <v>30</v>
      </c>
    </row>
    <row r="2054" spans="1:24" ht="30" x14ac:dyDescent="0.25">
      <c r="A2054" s="2" t="s">
        <v>343</v>
      </c>
      <c r="B2054" s="2" t="s">
        <v>710</v>
      </c>
      <c r="C2054" s="3" t="s">
        <v>348</v>
      </c>
      <c r="D2054" s="4">
        <v>1</v>
      </c>
      <c r="E2054" s="4"/>
      <c r="F2054" s="1" t="s">
        <v>658</v>
      </c>
      <c r="G2054" s="3" t="s">
        <v>74</v>
      </c>
      <c r="H2054" s="3" t="s">
        <v>41</v>
      </c>
      <c r="I2054" s="3" t="s">
        <v>75</v>
      </c>
      <c r="J2054" s="2" t="s">
        <v>341</v>
      </c>
      <c r="K2054" s="2" t="s">
        <v>349</v>
      </c>
      <c r="L2054" s="5">
        <v>43241.020833333336</v>
      </c>
      <c r="M2054" s="5">
        <v>43465.020833333336</v>
      </c>
      <c r="N2054" s="6"/>
      <c r="O2054" s="6">
        <v>224</v>
      </c>
      <c r="P2054" s="6">
        <v>12</v>
      </c>
      <c r="Q2054" s="6">
        <v>0</v>
      </c>
      <c r="R2054" s="1"/>
      <c r="S2054" s="1"/>
      <c r="T2054" s="1"/>
      <c r="U2054" s="6" t="s">
        <v>32</v>
      </c>
      <c r="V2054" s="3"/>
      <c r="W2054" s="3" t="s">
        <v>31</v>
      </c>
      <c r="X2054" s="3" t="s">
        <v>30</v>
      </c>
    </row>
    <row r="2055" spans="1:24" ht="30" x14ac:dyDescent="0.25">
      <c r="A2055" s="2" t="s">
        <v>343</v>
      </c>
      <c r="B2055" s="2" t="s">
        <v>710</v>
      </c>
      <c r="C2055" s="3" t="s">
        <v>350</v>
      </c>
      <c r="D2055" s="4"/>
      <c r="E2055" s="4"/>
      <c r="F2055" s="1" t="s">
        <v>659</v>
      </c>
      <c r="G2055" s="3" t="s">
        <v>351</v>
      </c>
      <c r="H2055" s="3" t="s">
        <v>83</v>
      </c>
      <c r="I2055" s="3" t="s">
        <v>36</v>
      </c>
      <c r="J2055" s="2" t="s">
        <v>341</v>
      </c>
      <c r="K2055" s="2" t="s">
        <v>345</v>
      </c>
      <c r="L2055" s="5">
        <v>43191.020833333336</v>
      </c>
      <c r="M2055" s="5">
        <v>43303.020833333336</v>
      </c>
      <c r="N2055" s="6">
        <v>0</v>
      </c>
      <c r="O2055" s="6">
        <v>112</v>
      </c>
      <c r="P2055" s="6">
        <v>1</v>
      </c>
      <c r="Q2055" s="6">
        <v>0</v>
      </c>
      <c r="R2055" s="1"/>
      <c r="S2055" s="1"/>
      <c r="T2055" s="1"/>
      <c r="U2055" s="6" t="s">
        <v>32</v>
      </c>
      <c r="V2055" s="3"/>
      <c r="W2055" s="3" t="s">
        <v>31</v>
      </c>
      <c r="X2055" s="3" t="s">
        <v>30</v>
      </c>
    </row>
    <row r="2056" spans="1:24" ht="30" x14ac:dyDescent="0.25">
      <c r="A2056" s="2" t="s">
        <v>343</v>
      </c>
      <c r="B2056" s="2" t="s">
        <v>710</v>
      </c>
      <c r="C2056" s="3" t="s">
        <v>350</v>
      </c>
      <c r="D2056" s="4"/>
      <c r="E2056" s="4"/>
      <c r="F2056" s="1" t="s">
        <v>659</v>
      </c>
      <c r="G2056" s="3" t="s">
        <v>351</v>
      </c>
      <c r="H2056" s="3" t="s">
        <v>83</v>
      </c>
      <c r="I2056" s="3" t="s">
        <v>36</v>
      </c>
      <c r="J2056" s="2" t="s">
        <v>341</v>
      </c>
      <c r="K2056" s="2" t="s">
        <v>345</v>
      </c>
      <c r="L2056" s="5">
        <v>43191.020833333336</v>
      </c>
      <c r="M2056" s="5">
        <v>43303.020833333336</v>
      </c>
      <c r="N2056" s="6">
        <v>0</v>
      </c>
      <c r="O2056" s="6">
        <v>112</v>
      </c>
      <c r="P2056" s="6">
        <v>2</v>
      </c>
      <c r="Q2056" s="6">
        <v>0</v>
      </c>
      <c r="R2056" s="1"/>
      <c r="S2056" s="1"/>
      <c r="T2056" s="1"/>
      <c r="U2056" s="6" t="s">
        <v>32</v>
      </c>
      <c r="V2056" s="3"/>
      <c r="W2056" s="3" t="s">
        <v>31</v>
      </c>
      <c r="X2056" s="3" t="s">
        <v>30</v>
      </c>
    </row>
    <row r="2057" spans="1:24" ht="30" x14ac:dyDescent="0.25">
      <c r="A2057" s="2" t="s">
        <v>343</v>
      </c>
      <c r="B2057" s="2" t="s">
        <v>710</v>
      </c>
      <c r="C2057" s="3" t="s">
        <v>350</v>
      </c>
      <c r="D2057" s="4"/>
      <c r="E2057" s="4"/>
      <c r="F2057" s="1" t="s">
        <v>659</v>
      </c>
      <c r="G2057" s="3" t="s">
        <v>351</v>
      </c>
      <c r="H2057" s="3" t="s">
        <v>83</v>
      </c>
      <c r="I2057" s="3" t="s">
        <v>36</v>
      </c>
      <c r="J2057" s="2" t="s">
        <v>341</v>
      </c>
      <c r="K2057" s="2" t="s">
        <v>345</v>
      </c>
      <c r="L2057" s="5">
        <v>43191.020833333336</v>
      </c>
      <c r="M2057" s="5">
        <v>43303.020833333336</v>
      </c>
      <c r="N2057" s="6">
        <v>0</v>
      </c>
      <c r="O2057" s="6">
        <v>112</v>
      </c>
      <c r="P2057" s="6">
        <v>3</v>
      </c>
      <c r="Q2057" s="6">
        <v>0</v>
      </c>
      <c r="R2057" s="1"/>
      <c r="S2057" s="1"/>
      <c r="T2057" s="1"/>
      <c r="U2057" s="6" t="s">
        <v>32</v>
      </c>
      <c r="V2057" s="3"/>
      <c r="W2057" s="3" t="s">
        <v>31</v>
      </c>
      <c r="X2057" s="3" t="s">
        <v>30</v>
      </c>
    </row>
    <row r="2058" spans="1:24" ht="30" x14ac:dyDescent="0.25">
      <c r="A2058" s="2" t="s">
        <v>343</v>
      </c>
      <c r="B2058" s="2" t="s">
        <v>710</v>
      </c>
      <c r="C2058" s="3" t="s">
        <v>350</v>
      </c>
      <c r="D2058" s="4"/>
      <c r="E2058" s="4"/>
      <c r="F2058" s="1" t="s">
        <v>659</v>
      </c>
      <c r="G2058" s="3" t="s">
        <v>351</v>
      </c>
      <c r="H2058" s="3" t="s">
        <v>83</v>
      </c>
      <c r="I2058" s="3" t="s">
        <v>36</v>
      </c>
      <c r="J2058" s="2" t="s">
        <v>341</v>
      </c>
      <c r="K2058" s="2" t="s">
        <v>345</v>
      </c>
      <c r="L2058" s="5">
        <v>43191.020833333336</v>
      </c>
      <c r="M2058" s="5">
        <v>43303.020833333336</v>
      </c>
      <c r="N2058" s="6">
        <v>0</v>
      </c>
      <c r="O2058" s="6">
        <v>112</v>
      </c>
      <c r="P2058" s="6">
        <v>4</v>
      </c>
      <c r="Q2058" s="6">
        <v>0.24</v>
      </c>
      <c r="R2058" s="1"/>
      <c r="S2058" s="1"/>
      <c r="T2058" s="1"/>
      <c r="U2058" s="6" t="s">
        <v>32</v>
      </c>
      <c r="V2058" s="3"/>
      <c r="W2058" s="3" t="s">
        <v>31</v>
      </c>
      <c r="X2058" s="3" t="s">
        <v>30</v>
      </c>
    </row>
    <row r="2059" spans="1:24" ht="30" x14ac:dyDescent="0.25">
      <c r="A2059" s="2" t="s">
        <v>343</v>
      </c>
      <c r="B2059" s="2" t="s">
        <v>710</v>
      </c>
      <c r="C2059" s="3" t="s">
        <v>350</v>
      </c>
      <c r="D2059" s="4"/>
      <c r="E2059" s="4"/>
      <c r="F2059" s="1" t="s">
        <v>659</v>
      </c>
      <c r="G2059" s="3" t="s">
        <v>351</v>
      </c>
      <c r="H2059" s="3" t="s">
        <v>83</v>
      </c>
      <c r="I2059" s="3" t="s">
        <v>36</v>
      </c>
      <c r="J2059" s="2" t="s">
        <v>341</v>
      </c>
      <c r="K2059" s="2" t="s">
        <v>345</v>
      </c>
      <c r="L2059" s="5">
        <v>43191.020833333336</v>
      </c>
      <c r="M2059" s="5">
        <v>43303.020833333336</v>
      </c>
      <c r="N2059" s="6">
        <v>0</v>
      </c>
      <c r="O2059" s="6">
        <v>112</v>
      </c>
      <c r="P2059" s="6">
        <v>5</v>
      </c>
      <c r="Q2059" s="6">
        <v>0.18</v>
      </c>
      <c r="R2059" s="1"/>
      <c r="S2059" s="1"/>
      <c r="T2059" s="1"/>
      <c r="U2059" s="6" t="s">
        <v>32</v>
      </c>
      <c r="V2059" s="3"/>
      <c r="W2059" s="3" t="s">
        <v>31</v>
      </c>
      <c r="X2059" s="3" t="s">
        <v>30</v>
      </c>
    </row>
    <row r="2060" spans="1:24" ht="30" x14ac:dyDescent="0.25">
      <c r="A2060" s="2" t="s">
        <v>343</v>
      </c>
      <c r="B2060" s="2" t="s">
        <v>710</v>
      </c>
      <c r="C2060" s="3" t="s">
        <v>350</v>
      </c>
      <c r="D2060" s="4"/>
      <c r="E2060" s="4"/>
      <c r="F2060" s="1" t="s">
        <v>659</v>
      </c>
      <c r="G2060" s="3" t="s">
        <v>351</v>
      </c>
      <c r="H2060" s="3" t="s">
        <v>83</v>
      </c>
      <c r="I2060" s="3" t="s">
        <v>36</v>
      </c>
      <c r="J2060" s="2" t="s">
        <v>341</v>
      </c>
      <c r="K2060" s="2" t="s">
        <v>345</v>
      </c>
      <c r="L2060" s="5">
        <v>43191.020833333336</v>
      </c>
      <c r="M2060" s="5">
        <v>43303.020833333336</v>
      </c>
      <c r="N2060" s="6">
        <v>0</v>
      </c>
      <c r="O2060" s="6">
        <v>112</v>
      </c>
      <c r="P2060" s="6">
        <v>6</v>
      </c>
      <c r="Q2060" s="6">
        <v>0.36</v>
      </c>
      <c r="R2060" s="1"/>
      <c r="S2060" s="1"/>
      <c r="T2060" s="1"/>
      <c r="U2060" s="6" t="s">
        <v>32</v>
      </c>
      <c r="V2060" s="3"/>
      <c r="W2060" s="3" t="s">
        <v>31</v>
      </c>
      <c r="X2060" s="3" t="s">
        <v>30</v>
      </c>
    </row>
    <row r="2061" spans="1:24" ht="30" x14ac:dyDescent="0.25">
      <c r="A2061" s="2" t="s">
        <v>343</v>
      </c>
      <c r="B2061" s="2" t="s">
        <v>710</v>
      </c>
      <c r="C2061" s="3" t="s">
        <v>350</v>
      </c>
      <c r="D2061" s="4"/>
      <c r="E2061" s="4"/>
      <c r="F2061" s="1" t="s">
        <v>659</v>
      </c>
      <c r="G2061" s="3" t="s">
        <v>351</v>
      </c>
      <c r="H2061" s="3" t="s">
        <v>83</v>
      </c>
      <c r="I2061" s="3" t="s">
        <v>36</v>
      </c>
      <c r="J2061" s="2" t="s">
        <v>341</v>
      </c>
      <c r="K2061" s="2" t="s">
        <v>345</v>
      </c>
      <c r="L2061" s="5">
        <v>43191.020833333336</v>
      </c>
      <c r="M2061" s="5">
        <v>43303.020833333336</v>
      </c>
      <c r="N2061" s="6">
        <v>0</v>
      </c>
      <c r="O2061" s="6">
        <v>112</v>
      </c>
      <c r="P2061" s="6">
        <v>7</v>
      </c>
      <c r="Q2061" s="6">
        <v>0.22</v>
      </c>
      <c r="R2061" s="1"/>
      <c r="S2061" s="1"/>
      <c r="T2061" s="1"/>
      <c r="U2061" s="6" t="s">
        <v>32</v>
      </c>
      <c r="V2061" s="3"/>
      <c r="W2061" s="3" t="s">
        <v>31</v>
      </c>
      <c r="X2061" s="3" t="s">
        <v>30</v>
      </c>
    </row>
    <row r="2062" spans="1:24" ht="30" x14ac:dyDescent="0.25">
      <c r="A2062" s="2" t="s">
        <v>343</v>
      </c>
      <c r="B2062" s="2" t="s">
        <v>710</v>
      </c>
      <c r="C2062" s="3" t="s">
        <v>350</v>
      </c>
      <c r="D2062" s="4"/>
      <c r="E2062" s="4"/>
      <c r="F2062" s="1" t="s">
        <v>659</v>
      </c>
      <c r="G2062" s="3" t="s">
        <v>351</v>
      </c>
      <c r="H2062" s="3" t="s">
        <v>83</v>
      </c>
      <c r="I2062" s="3" t="s">
        <v>36</v>
      </c>
      <c r="J2062" s="2" t="s">
        <v>341</v>
      </c>
      <c r="K2062" s="2" t="s">
        <v>345</v>
      </c>
      <c r="L2062" s="5">
        <v>43191.020833333336</v>
      </c>
      <c r="M2062" s="5">
        <v>43303.020833333336</v>
      </c>
      <c r="N2062" s="6">
        <v>0</v>
      </c>
      <c r="O2062" s="6">
        <v>112</v>
      </c>
      <c r="P2062" s="6">
        <v>8</v>
      </c>
      <c r="Q2062" s="6">
        <v>0</v>
      </c>
      <c r="R2062" s="1"/>
      <c r="S2062" s="1"/>
      <c r="T2062" s="1"/>
      <c r="U2062" s="6" t="s">
        <v>32</v>
      </c>
      <c r="V2062" s="3"/>
      <c r="W2062" s="3" t="s">
        <v>31</v>
      </c>
      <c r="X2062" s="3" t="s">
        <v>30</v>
      </c>
    </row>
    <row r="2063" spans="1:24" ht="30" x14ac:dyDescent="0.25">
      <c r="A2063" s="2" t="s">
        <v>343</v>
      </c>
      <c r="B2063" s="2" t="s">
        <v>710</v>
      </c>
      <c r="C2063" s="3" t="s">
        <v>350</v>
      </c>
      <c r="D2063" s="4"/>
      <c r="E2063" s="4"/>
      <c r="F2063" s="1" t="s">
        <v>659</v>
      </c>
      <c r="G2063" s="3" t="s">
        <v>351</v>
      </c>
      <c r="H2063" s="3" t="s">
        <v>83</v>
      </c>
      <c r="I2063" s="3" t="s">
        <v>36</v>
      </c>
      <c r="J2063" s="2" t="s">
        <v>341</v>
      </c>
      <c r="K2063" s="2" t="s">
        <v>345</v>
      </c>
      <c r="L2063" s="5">
        <v>43191.020833333336</v>
      </c>
      <c r="M2063" s="5">
        <v>43303.020833333336</v>
      </c>
      <c r="N2063" s="6">
        <v>0</v>
      </c>
      <c r="O2063" s="6">
        <v>112</v>
      </c>
      <c r="P2063" s="6">
        <v>9</v>
      </c>
      <c r="Q2063" s="6">
        <v>0</v>
      </c>
      <c r="R2063" s="1"/>
      <c r="S2063" s="1"/>
      <c r="T2063" s="1"/>
      <c r="U2063" s="6" t="s">
        <v>32</v>
      </c>
      <c r="V2063" s="3"/>
      <c r="W2063" s="3" t="s">
        <v>31</v>
      </c>
      <c r="X2063" s="3" t="s">
        <v>30</v>
      </c>
    </row>
    <row r="2064" spans="1:24" ht="30" x14ac:dyDescent="0.25">
      <c r="A2064" s="2" t="s">
        <v>343</v>
      </c>
      <c r="B2064" s="2" t="s">
        <v>710</v>
      </c>
      <c r="C2064" s="3" t="s">
        <v>350</v>
      </c>
      <c r="D2064" s="4"/>
      <c r="E2064" s="4"/>
      <c r="F2064" s="1" t="s">
        <v>659</v>
      </c>
      <c r="G2064" s="3" t="s">
        <v>351</v>
      </c>
      <c r="H2064" s="3" t="s">
        <v>83</v>
      </c>
      <c r="I2064" s="3" t="s">
        <v>36</v>
      </c>
      <c r="J2064" s="2" t="s">
        <v>341</v>
      </c>
      <c r="K2064" s="2" t="s">
        <v>345</v>
      </c>
      <c r="L2064" s="5">
        <v>43191.020833333336</v>
      </c>
      <c r="M2064" s="5">
        <v>43303.020833333336</v>
      </c>
      <c r="N2064" s="6">
        <v>0</v>
      </c>
      <c r="O2064" s="6">
        <v>112</v>
      </c>
      <c r="P2064" s="6">
        <v>10</v>
      </c>
      <c r="Q2064" s="6">
        <v>0</v>
      </c>
      <c r="R2064" s="1"/>
      <c r="S2064" s="1"/>
      <c r="T2064" s="1"/>
      <c r="U2064" s="6" t="s">
        <v>32</v>
      </c>
      <c r="V2064" s="3"/>
      <c r="W2064" s="3" t="s">
        <v>31</v>
      </c>
      <c r="X2064" s="3" t="s">
        <v>30</v>
      </c>
    </row>
    <row r="2065" spans="1:24" ht="30" x14ac:dyDescent="0.25">
      <c r="A2065" s="2" t="s">
        <v>343</v>
      </c>
      <c r="B2065" s="2" t="s">
        <v>710</v>
      </c>
      <c r="C2065" s="3" t="s">
        <v>350</v>
      </c>
      <c r="D2065" s="4"/>
      <c r="E2065" s="4"/>
      <c r="F2065" s="1" t="s">
        <v>659</v>
      </c>
      <c r="G2065" s="3" t="s">
        <v>351</v>
      </c>
      <c r="H2065" s="3" t="s">
        <v>83</v>
      </c>
      <c r="I2065" s="3" t="s">
        <v>36</v>
      </c>
      <c r="J2065" s="2" t="s">
        <v>341</v>
      </c>
      <c r="K2065" s="2" t="s">
        <v>345</v>
      </c>
      <c r="L2065" s="5">
        <v>43191.020833333336</v>
      </c>
      <c r="M2065" s="5">
        <v>43303.020833333336</v>
      </c>
      <c r="N2065" s="6">
        <v>0</v>
      </c>
      <c r="O2065" s="6">
        <v>112</v>
      </c>
      <c r="P2065" s="6">
        <v>11</v>
      </c>
      <c r="Q2065" s="6">
        <v>0</v>
      </c>
      <c r="R2065" s="1"/>
      <c r="S2065" s="1"/>
      <c r="T2065" s="1"/>
      <c r="U2065" s="6" t="s">
        <v>32</v>
      </c>
      <c r="V2065" s="3"/>
      <c r="W2065" s="3" t="s">
        <v>31</v>
      </c>
      <c r="X2065" s="3" t="s">
        <v>30</v>
      </c>
    </row>
    <row r="2066" spans="1:24" ht="30" x14ac:dyDescent="0.25">
      <c r="A2066" s="2" t="s">
        <v>343</v>
      </c>
      <c r="B2066" s="2" t="s">
        <v>710</v>
      </c>
      <c r="C2066" s="3" t="s">
        <v>350</v>
      </c>
      <c r="D2066" s="4"/>
      <c r="E2066" s="4"/>
      <c r="F2066" s="1" t="s">
        <v>659</v>
      </c>
      <c r="G2066" s="3" t="s">
        <v>351</v>
      </c>
      <c r="H2066" s="3" t="s">
        <v>83</v>
      </c>
      <c r="I2066" s="3" t="s">
        <v>36</v>
      </c>
      <c r="J2066" s="2" t="s">
        <v>341</v>
      </c>
      <c r="K2066" s="2" t="s">
        <v>345</v>
      </c>
      <c r="L2066" s="5">
        <v>43191</v>
      </c>
      <c r="M2066" s="5">
        <v>43303</v>
      </c>
      <c r="N2066" s="6">
        <v>0</v>
      </c>
      <c r="O2066" s="6">
        <v>112</v>
      </c>
      <c r="P2066" s="6">
        <v>12</v>
      </c>
      <c r="Q2066" s="6">
        <v>0</v>
      </c>
      <c r="R2066" s="1"/>
      <c r="S2066" s="1"/>
      <c r="T2066" s="1"/>
      <c r="U2066" s="6" t="s">
        <v>32</v>
      </c>
      <c r="V2066" s="3"/>
      <c r="W2066" s="3" t="s">
        <v>31</v>
      </c>
      <c r="X2066" s="3" t="s">
        <v>30</v>
      </c>
    </row>
    <row r="2067" spans="1:24" ht="30" x14ac:dyDescent="0.25">
      <c r="A2067" s="2" t="s">
        <v>343</v>
      </c>
      <c r="B2067" s="2" t="s">
        <v>710</v>
      </c>
      <c r="C2067" s="3" t="s">
        <v>95</v>
      </c>
      <c r="D2067" s="4">
        <v>0</v>
      </c>
      <c r="E2067" s="4">
        <v>0</v>
      </c>
      <c r="F2067" s="1" t="s">
        <v>660</v>
      </c>
      <c r="G2067" s="3" t="s">
        <v>59</v>
      </c>
      <c r="H2067" s="3" t="s">
        <v>25</v>
      </c>
      <c r="I2067" s="3" t="s">
        <v>26</v>
      </c>
      <c r="J2067" s="2" t="s">
        <v>341</v>
      </c>
      <c r="K2067" s="2" t="s">
        <v>342</v>
      </c>
      <c r="L2067" s="5">
        <v>43105.020833333336</v>
      </c>
      <c r="M2067" s="5">
        <v>43434.020833333336</v>
      </c>
      <c r="N2067" s="6">
        <v>0</v>
      </c>
      <c r="O2067" s="6">
        <v>301</v>
      </c>
      <c r="P2067" s="6">
        <v>1</v>
      </c>
      <c r="Q2067" s="6">
        <v>0</v>
      </c>
      <c r="R2067" s="1"/>
      <c r="S2067" s="1"/>
      <c r="T2067" s="1"/>
      <c r="U2067" s="6"/>
      <c r="V2067" s="3"/>
      <c r="W2067" s="3" t="s">
        <v>31</v>
      </c>
      <c r="X2067" s="3" t="s">
        <v>30</v>
      </c>
    </row>
    <row r="2068" spans="1:24" ht="30" x14ac:dyDescent="0.25">
      <c r="A2068" s="2" t="s">
        <v>343</v>
      </c>
      <c r="B2068" s="2" t="s">
        <v>710</v>
      </c>
      <c r="C2068" s="3" t="s">
        <v>95</v>
      </c>
      <c r="D2068" s="4">
        <v>0</v>
      </c>
      <c r="E2068" s="4">
        <v>0</v>
      </c>
      <c r="F2068" s="1" t="s">
        <v>660</v>
      </c>
      <c r="G2068" s="3" t="s">
        <v>59</v>
      </c>
      <c r="H2068" s="3" t="s">
        <v>25</v>
      </c>
      <c r="I2068" s="3" t="s">
        <v>26</v>
      </c>
      <c r="J2068" s="2" t="s">
        <v>341</v>
      </c>
      <c r="K2068" s="2" t="s">
        <v>342</v>
      </c>
      <c r="L2068" s="5">
        <v>43105.020833333336</v>
      </c>
      <c r="M2068" s="5">
        <v>43434.020833333336</v>
      </c>
      <c r="N2068" s="6">
        <v>0</v>
      </c>
      <c r="O2068" s="6">
        <v>301</v>
      </c>
      <c r="P2068" s="6">
        <v>2</v>
      </c>
      <c r="Q2068" s="6">
        <v>0</v>
      </c>
      <c r="R2068" s="1"/>
      <c r="S2068" s="1"/>
      <c r="T2068" s="1"/>
      <c r="U2068" s="6"/>
      <c r="V2068" s="3"/>
      <c r="W2068" s="3" t="s">
        <v>31</v>
      </c>
      <c r="X2068" s="3" t="s">
        <v>30</v>
      </c>
    </row>
    <row r="2069" spans="1:24" ht="30" x14ac:dyDescent="0.25">
      <c r="A2069" s="2" t="s">
        <v>343</v>
      </c>
      <c r="B2069" s="2" t="s">
        <v>710</v>
      </c>
      <c r="C2069" s="3" t="s">
        <v>95</v>
      </c>
      <c r="D2069" s="4">
        <v>0</v>
      </c>
      <c r="E2069" s="4">
        <v>0</v>
      </c>
      <c r="F2069" s="1" t="s">
        <v>660</v>
      </c>
      <c r="G2069" s="3" t="s">
        <v>59</v>
      </c>
      <c r="H2069" s="3" t="s">
        <v>25</v>
      </c>
      <c r="I2069" s="3" t="s">
        <v>26</v>
      </c>
      <c r="J2069" s="2" t="s">
        <v>341</v>
      </c>
      <c r="K2069" s="2" t="s">
        <v>342</v>
      </c>
      <c r="L2069" s="5">
        <v>43105.020833333336</v>
      </c>
      <c r="M2069" s="5">
        <v>43434.020833333336</v>
      </c>
      <c r="N2069" s="6">
        <v>0</v>
      </c>
      <c r="O2069" s="6">
        <v>301</v>
      </c>
      <c r="P2069" s="6">
        <v>3</v>
      </c>
      <c r="Q2069" s="6">
        <v>0</v>
      </c>
      <c r="R2069" s="1"/>
      <c r="S2069" s="1"/>
      <c r="T2069" s="1"/>
      <c r="U2069" s="6"/>
      <c r="V2069" s="3"/>
      <c r="W2069" s="3" t="s">
        <v>31</v>
      </c>
      <c r="X2069" s="3" t="s">
        <v>30</v>
      </c>
    </row>
    <row r="2070" spans="1:24" ht="30" x14ac:dyDescent="0.25">
      <c r="A2070" s="2" t="s">
        <v>343</v>
      </c>
      <c r="B2070" s="2" t="s">
        <v>710</v>
      </c>
      <c r="C2070" s="3" t="s">
        <v>95</v>
      </c>
      <c r="D2070" s="4">
        <v>0</v>
      </c>
      <c r="E2070" s="4">
        <v>0</v>
      </c>
      <c r="F2070" s="1" t="s">
        <v>660</v>
      </c>
      <c r="G2070" s="3" t="s">
        <v>59</v>
      </c>
      <c r="H2070" s="3" t="s">
        <v>25</v>
      </c>
      <c r="I2070" s="3" t="s">
        <v>26</v>
      </c>
      <c r="J2070" s="2" t="s">
        <v>341</v>
      </c>
      <c r="K2070" s="2" t="s">
        <v>342</v>
      </c>
      <c r="L2070" s="5">
        <v>43105.020833333336</v>
      </c>
      <c r="M2070" s="5">
        <v>43434.020833333336</v>
      </c>
      <c r="N2070" s="6">
        <v>0</v>
      </c>
      <c r="O2070" s="6">
        <v>301</v>
      </c>
      <c r="P2070" s="6">
        <v>4</v>
      </c>
      <c r="Q2070" s="6">
        <v>0</v>
      </c>
      <c r="R2070" s="1"/>
      <c r="S2070" s="1"/>
      <c r="T2070" s="1"/>
      <c r="U2070" s="6"/>
      <c r="V2070" s="3"/>
      <c r="W2070" s="3" t="s">
        <v>31</v>
      </c>
      <c r="X2070" s="3" t="s">
        <v>30</v>
      </c>
    </row>
    <row r="2071" spans="1:24" ht="30" x14ac:dyDescent="0.25">
      <c r="A2071" s="2" t="s">
        <v>343</v>
      </c>
      <c r="B2071" s="2" t="s">
        <v>710</v>
      </c>
      <c r="C2071" s="3" t="s">
        <v>95</v>
      </c>
      <c r="D2071" s="4">
        <v>0</v>
      </c>
      <c r="E2071" s="4">
        <v>0</v>
      </c>
      <c r="F2071" s="1" t="s">
        <v>660</v>
      </c>
      <c r="G2071" s="3" t="s">
        <v>59</v>
      </c>
      <c r="H2071" s="3" t="s">
        <v>25</v>
      </c>
      <c r="I2071" s="3" t="s">
        <v>26</v>
      </c>
      <c r="J2071" s="2" t="s">
        <v>341</v>
      </c>
      <c r="K2071" s="2" t="s">
        <v>342</v>
      </c>
      <c r="L2071" s="5">
        <v>43105.020833333336</v>
      </c>
      <c r="M2071" s="5">
        <v>43434.020833333336</v>
      </c>
      <c r="N2071" s="6">
        <v>0</v>
      </c>
      <c r="O2071" s="6">
        <v>301</v>
      </c>
      <c r="P2071" s="6">
        <v>5</v>
      </c>
      <c r="Q2071" s="6">
        <v>0</v>
      </c>
      <c r="R2071" s="1"/>
      <c r="S2071" s="1"/>
      <c r="T2071" s="1" t="s">
        <v>661</v>
      </c>
      <c r="U2071" s="6"/>
      <c r="V2071" s="3"/>
      <c r="W2071" s="3" t="s">
        <v>31</v>
      </c>
      <c r="X2071" s="3" t="s">
        <v>30</v>
      </c>
    </row>
    <row r="2072" spans="1:24" ht="30" x14ac:dyDescent="0.25">
      <c r="A2072" s="2" t="s">
        <v>343</v>
      </c>
      <c r="B2072" s="2" t="s">
        <v>710</v>
      </c>
      <c r="C2072" s="3" t="s">
        <v>95</v>
      </c>
      <c r="D2072" s="4">
        <v>0.3</v>
      </c>
      <c r="E2072" s="4">
        <v>0.3</v>
      </c>
      <c r="F2072" s="1" t="s">
        <v>660</v>
      </c>
      <c r="G2072" s="3" t="s">
        <v>59</v>
      </c>
      <c r="H2072" s="3" t="s">
        <v>25</v>
      </c>
      <c r="I2072" s="3" t="s">
        <v>26</v>
      </c>
      <c r="J2072" s="2" t="s">
        <v>341</v>
      </c>
      <c r="K2072" s="2" t="s">
        <v>342</v>
      </c>
      <c r="L2072" s="5">
        <v>43105.020833333336</v>
      </c>
      <c r="M2072" s="5">
        <v>43434.020833333336</v>
      </c>
      <c r="N2072" s="6">
        <v>0</v>
      </c>
      <c r="O2072" s="6">
        <v>301</v>
      </c>
      <c r="P2072" s="6">
        <v>6</v>
      </c>
      <c r="Q2072" s="6">
        <v>0.3</v>
      </c>
      <c r="R2072" s="1"/>
      <c r="S2072" s="1"/>
      <c r="T2072" s="1" t="s">
        <v>662</v>
      </c>
      <c r="U2072" s="6">
        <v>1</v>
      </c>
      <c r="V2072" s="3"/>
      <c r="W2072" s="3" t="s">
        <v>31</v>
      </c>
      <c r="X2072" s="3" t="s">
        <v>30</v>
      </c>
    </row>
    <row r="2073" spans="1:24" ht="30" x14ac:dyDescent="0.25">
      <c r="A2073" s="2" t="s">
        <v>343</v>
      </c>
      <c r="B2073" s="2" t="s">
        <v>710</v>
      </c>
      <c r="C2073" s="3" t="s">
        <v>95</v>
      </c>
      <c r="D2073" s="4">
        <v>0.3</v>
      </c>
      <c r="E2073" s="4">
        <v>0.3</v>
      </c>
      <c r="F2073" s="1" t="s">
        <v>660</v>
      </c>
      <c r="G2073" s="3" t="s">
        <v>59</v>
      </c>
      <c r="H2073" s="3" t="s">
        <v>25</v>
      </c>
      <c r="I2073" s="3" t="s">
        <v>26</v>
      </c>
      <c r="J2073" s="2" t="s">
        <v>341</v>
      </c>
      <c r="K2073" s="2" t="s">
        <v>342</v>
      </c>
      <c r="L2073" s="5">
        <v>43105.020833333336</v>
      </c>
      <c r="M2073" s="5">
        <v>43434.020833333336</v>
      </c>
      <c r="N2073" s="6">
        <v>0</v>
      </c>
      <c r="O2073" s="6">
        <v>301</v>
      </c>
      <c r="P2073" s="6">
        <v>7</v>
      </c>
      <c r="Q2073" s="6">
        <v>0</v>
      </c>
      <c r="R2073" s="1"/>
      <c r="S2073" s="1"/>
      <c r="T2073" s="1"/>
      <c r="U2073" s="6">
        <v>1</v>
      </c>
      <c r="V2073" s="3"/>
      <c r="W2073" s="3" t="s">
        <v>31</v>
      </c>
      <c r="X2073" s="3" t="s">
        <v>30</v>
      </c>
    </row>
    <row r="2074" spans="1:24" ht="30" x14ac:dyDescent="0.25">
      <c r="A2074" s="2" t="s">
        <v>343</v>
      </c>
      <c r="B2074" s="2" t="s">
        <v>710</v>
      </c>
      <c r="C2074" s="3" t="s">
        <v>95</v>
      </c>
      <c r="D2074" s="4">
        <v>0.3</v>
      </c>
      <c r="E2074" s="4">
        <v>0.54</v>
      </c>
      <c r="F2074" s="1" t="s">
        <v>660</v>
      </c>
      <c r="G2074" s="3" t="s">
        <v>59</v>
      </c>
      <c r="H2074" s="3" t="s">
        <v>25</v>
      </c>
      <c r="I2074" s="3" t="s">
        <v>26</v>
      </c>
      <c r="J2074" s="2" t="s">
        <v>341</v>
      </c>
      <c r="K2074" s="2" t="s">
        <v>342</v>
      </c>
      <c r="L2074" s="5">
        <v>43105.020833333336</v>
      </c>
      <c r="M2074" s="5">
        <v>43434.020833333336</v>
      </c>
      <c r="N2074" s="6">
        <v>0</v>
      </c>
      <c r="O2074" s="6">
        <v>301</v>
      </c>
      <c r="P2074" s="6">
        <v>8</v>
      </c>
      <c r="Q2074" s="6">
        <v>0</v>
      </c>
      <c r="R2074" s="1"/>
      <c r="S2074" s="1"/>
      <c r="T2074" s="1"/>
      <c r="U2074" s="6">
        <v>1</v>
      </c>
      <c r="V2074" s="3"/>
      <c r="W2074" s="3" t="s">
        <v>31</v>
      </c>
      <c r="X2074" s="3" t="s">
        <v>30</v>
      </c>
    </row>
    <row r="2075" spans="1:24" ht="30" x14ac:dyDescent="0.25">
      <c r="A2075" s="2" t="s">
        <v>343</v>
      </c>
      <c r="B2075" s="2" t="s">
        <v>710</v>
      </c>
      <c r="C2075" s="3" t="s">
        <v>95</v>
      </c>
      <c r="D2075" s="4">
        <v>0.7</v>
      </c>
      <c r="E2075" s="4">
        <v>0.7</v>
      </c>
      <c r="F2075" s="1" t="s">
        <v>660</v>
      </c>
      <c r="G2075" s="3" t="s">
        <v>59</v>
      </c>
      <c r="H2075" s="3" t="s">
        <v>25</v>
      </c>
      <c r="I2075" s="3" t="s">
        <v>26</v>
      </c>
      <c r="J2075" s="2" t="s">
        <v>341</v>
      </c>
      <c r="K2075" s="2" t="s">
        <v>342</v>
      </c>
      <c r="L2075" s="5">
        <v>43105.020833333336</v>
      </c>
      <c r="M2075" s="5">
        <v>43434.020833333336</v>
      </c>
      <c r="N2075" s="6">
        <v>0</v>
      </c>
      <c r="O2075" s="6">
        <v>301</v>
      </c>
      <c r="P2075" s="6">
        <v>9</v>
      </c>
      <c r="Q2075" s="6">
        <v>0.4</v>
      </c>
      <c r="R2075" s="1"/>
      <c r="S2075" s="1"/>
      <c r="T2075" s="1"/>
      <c r="U2075" s="6">
        <v>1</v>
      </c>
      <c r="V2075" s="3"/>
      <c r="W2075" s="3" t="s">
        <v>31</v>
      </c>
      <c r="X2075" s="3" t="s">
        <v>30</v>
      </c>
    </row>
    <row r="2076" spans="1:24" ht="30" x14ac:dyDescent="0.25">
      <c r="A2076" s="2" t="s">
        <v>343</v>
      </c>
      <c r="B2076" s="2" t="s">
        <v>710</v>
      </c>
      <c r="C2076" s="3" t="s">
        <v>95</v>
      </c>
      <c r="D2076" s="4">
        <v>0.9</v>
      </c>
      <c r="E2076" s="4"/>
      <c r="F2076" s="1" t="s">
        <v>660</v>
      </c>
      <c r="G2076" s="3" t="s">
        <v>59</v>
      </c>
      <c r="H2076" s="3" t="s">
        <v>25</v>
      </c>
      <c r="I2076" s="3" t="s">
        <v>26</v>
      </c>
      <c r="J2076" s="2" t="s">
        <v>341</v>
      </c>
      <c r="K2076" s="2" t="s">
        <v>342</v>
      </c>
      <c r="L2076" s="5">
        <v>43105.020833333336</v>
      </c>
      <c r="M2076" s="5">
        <v>43434.020833333336</v>
      </c>
      <c r="N2076" s="6">
        <v>0</v>
      </c>
      <c r="O2076" s="6">
        <v>301</v>
      </c>
      <c r="P2076" s="6">
        <v>10</v>
      </c>
      <c r="Q2076" s="6">
        <v>0.2</v>
      </c>
      <c r="R2076" s="1"/>
      <c r="S2076" s="1"/>
      <c r="T2076" s="1"/>
      <c r="U2076" s="6" t="s">
        <v>32</v>
      </c>
      <c r="V2076" s="3"/>
      <c r="W2076" s="3" t="s">
        <v>31</v>
      </c>
      <c r="X2076" s="3" t="s">
        <v>30</v>
      </c>
    </row>
    <row r="2077" spans="1:24" ht="30" x14ac:dyDescent="0.25">
      <c r="A2077" s="2" t="s">
        <v>343</v>
      </c>
      <c r="B2077" s="2" t="s">
        <v>710</v>
      </c>
      <c r="C2077" s="3" t="s">
        <v>95</v>
      </c>
      <c r="D2077" s="4">
        <v>1</v>
      </c>
      <c r="E2077" s="4"/>
      <c r="F2077" s="1" t="s">
        <v>660</v>
      </c>
      <c r="G2077" s="3" t="s">
        <v>59</v>
      </c>
      <c r="H2077" s="3" t="s">
        <v>25</v>
      </c>
      <c r="I2077" s="3" t="s">
        <v>26</v>
      </c>
      <c r="J2077" s="2" t="s">
        <v>341</v>
      </c>
      <c r="K2077" s="2" t="s">
        <v>342</v>
      </c>
      <c r="L2077" s="5">
        <v>43105.020833333336</v>
      </c>
      <c r="M2077" s="5">
        <v>43434.020833333336</v>
      </c>
      <c r="N2077" s="6">
        <v>0</v>
      </c>
      <c r="O2077" s="6">
        <v>301</v>
      </c>
      <c r="P2077" s="6">
        <v>11</v>
      </c>
      <c r="Q2077" s="6">
        <v>0.1</v>
      </c>
      <c r="R2077" s="1"/>
      <c r="S2077" s="1"/>
      <c r="T2077" s="1"/>
      <c r="U2077" s="6" t="s">
        <v>32</v>
      </c>
      <c r="V2077" s="3"/>
      <c r="W2077" s="3" t="s">
        <v>31</v>
      </c>
      <c r="X2077" s="3" t="s">
        <v>30</v>
      </c>
    </row>
    <row r="2078" spans="1:24" ht="30" x14ac:dyDescent="0.25">
      <c r="A2078" s="2" t="s">
        <v>343</v>
      </c>
      <c r="B2078" s="2" t="s">
        <v>710</v>
      </c>
      <c r="C2078" s="3" t="s">
        <v>95</v>
      </c>
      <c r="D2078" s="4">
        <v>1</v>
      </c>
      <c r="E2078" s="4"/>
      <c r="F2078" s="1" t="s">
        <v>660</v>
      </c>
      <c r="G2078" s="3" t="s">
        <v>59</v>
      </c>
      <c r="H2078" s="3" t="s">
        <v>25</v>
      </c>
      <c r="I2078" s="3" t="s">
        <v>26</v>
      </c>
      <c r="J2078" s="2" t="s">
        <v>341</v>
      </c>
      <c r="K2078" s="2" t="s">
        <v>342</v>
      </c>
      <c r="L2078" s="5">
        <v>43105.020833333336</v>
      </c>
      <c r="M2078" s="5">
        <v>43434.020833333336</v>
      </c>
      <c r="N2078" s="6">
        <v>0</v>
      </c>
      <c r="O2078" s="6">
        <v>301</v>
      </c>
      <c r="P2078" s="6">
        <v>12</v>
      </c>
      <c r="Q2078" s="6">
        <v>0</v>
      </c>
      <c r="R2078" s="1"/>
      <c r="S2078" s="1"/>
      <c r="T2078" s="1"/>
      <c r="U2078" s="6" t="s">
        <v>32</v>
      </c>
      <c r="V2078" s="3"/>
      <c r="W2078" s="3" t="s">
        <v>31</v>
      </c>
      <c r="X2078" s="3" t="s">
        <v>30</v>
      </c>
    </row>
    <row r="2079" spans="1:24" ht="30" x14ac:dyDescent="0.25">
      <c r="A2079" s="2" t="s">
        <v>343</v>
      </c>
      <c r="B2079" s="2" t="s">
        <v>710</v>
      </c>
      <c r="C2079" s="3" t="s">
        <v>352</v>
      </c>
      <c r="D2079" s="4">
        <v>0</v>
      </c>
      <c r="E2079" s="4">
        <v>0</v>
      </c>
      <c r="F2079" s="1" t="s">
        <v>663</v>
      </c>
      <c r="G2079" s="3" t="s">
        <v>59</v>
      </c>
      <c r="H2079" s="3" t="s">
        <v>25</v>
      </c>
      <c r="I2079" s="3" t="s">
        <v>26</v>
      </c>
      <c r="J2079" s="2" t="s">
        <v>341</v>
      </c>
      <c r="K2079" s="2" t="s">
        <v>345</v>
      </c>
      <c r="L2079" s="5">
        <v>43146.020833333336</v>
      </c>
      <c r="M2079" s="5">
        <v>43238.020833333336</v>
      </c>
      <c r="N2079" s="6">
        <v>0</v>
      </c>
      <c r="O2079" s="6">
        <v>92</v>
      </c>
      <c r="P2079" s="6">
        <v>1</v>
      </c>
      <c r="Q2079" s="6">
        <v>0</v>
      </c>
      <c r="R2079" s="1"/>
      <c r="S2079" s="1"/>
      <c r="T2079" s="1"/>
      <c r="U2079" s="6"/>
      <c r="V2079" s="3"/>
      <c r="W2079" s="3" t="s">
        <v>31</v>
      </c>
      <c r="X2079" s="3" t="s">
        <v>30</v>
      </c>
    </row>
    <row r="2080" spans="1:24" ht="30" x14ac:dyDescent="0.25">
      <c r="A2080" s="2" t="s">
        <v>343</v>
      </c>
      <c r="B2080" s="2" t="s">
        <v>710</v>
      </c>
      <c r="C2080" s="3" t="s">
        <v>352</v>
      </c>
      <c r="D2080" s="4">
        <v>0.13</v>
      </c>
      <c r="E2080" s="4">
        <v>0.13</v>
      </c>
      <c r="F2080" s="1" t="s">
        <v>663</v>
      </c>
      <c r="G2080" s="3" t="s">
        <v>59</v>
      </c>
      <c r="H2080" s="3" t="s">
        <v>25</v>
      </c>
      <c r="I2080" s="3" t="s">
        <v>26</v>
      </c>
      <c r="J2080" s="2" t="s">
        <v>341</v>
      </c>
      <c r="K2080" s="2" t="s">
        <v>345</v>
      </c>
      <c r="L2080" s="5">
        <v>43146.020833333336</v>
      </c>
      <c r="M2080" s="5">
        <v>43238.020833333336</v>
      </c>
      <c r="N2080" s="6">
        <v>0</v>
      </c>
      <c r="O2080" s="6">
        <v>92</v>
      </c>
      <c r="P2080" s="6">
        <v>2</v>
      </c>
      <c r="Q2080" s="6">
        <v>0.13</v>
      </c>
      <c r="R2080" s="1"/>
      <c r="S2080" s="1"/>
      <c r="T2080" s="1"/>
      <c r="U2080" s="6">
        <v>1</v>
      </c>
      <c r="V2080" s="3"/>
      <c r="W2080" s="3" t="s">
        <v>31</v>
      </c>
      <c r="X2080" s="3" t="s">
        <v>30</v>
      </c>
    </row>
    <row r="2081" spans="1:24" ht="30" x14ac:dyDescent="0.25">
      <c r="A2081" s="2" t="s">
        <v>343</v>
      </c>
      <c r="B2081" s="2" t="s">
        <v>710</v>
      </c>
      <c r="C2081" s="3" t="s">
        <v>352</v>
      </c>
      <c r="D2081" s="4">
        <v>0.46</v>
      </c>
      <c r="E2081" s="4">
        <v>0.36</v>
      </c>
      <c r="F2081" s="1" t="s">
        <v>663</v>
      </c>
      <c r="G2081" s="3" t="s">
        <v>59</v>
      </c>
      <c r="H2081" s="3" t="s">
        <v>25</v>
      </c>
      <c r="I2081" s="3" t="s">
        <v>26</v>
      </c>
      <c r="J2081" s="2" t="s">
        <v>341</v>
      </c>
      <c r="K2081" s="2" t="s">
        <v>345</v>
      </c>
      <c r="L2081" s="5">
        <v>43146.020833333336</v>
      </c>
      <c r="M2081" s="5">
        <v>43238.020833333336</v>
      </c>
      <c r="N2081" s="6">
        <v>0</v>
      </c>
      <c r="O2081" s="6">
        <v>92</v>
      </c>
      <c r="P2081" s="6">
        <v>3</v>
      </c>
      <c r="Q2081" s="6">
        <v>0.33</v>
      </c>
      <c r="R2081" s="1"/>
      <c r="S2081" s="1"/>
      <c r="T2081" s="1"/>
      <c r="U2081" s="6">
        <v>0.78260869565217395</v>
      </c>
      <c r="V2081" s="3"/>
      <c r="W2081" s="3" t="s">
        <v>31</v>
      </c>
      <c r="X2081" s="3" t="s">
        <v>30</v>
      </c>
    </row>
    <row r="2082" spans="1:24" ht="30" x14ac:dyDescent="0.25">
      <c r="A2082" s="2" t="s">
        <v>343</v>
      </c>
      <c r="B2082" s="2" t="s">
        <v>710</v>
      </c>
      <c r="C2082" s="3" t="s">
        <v>352</v>
      </c>
      <c r="D2082" s="4">
        <v>0.46</v>
      </c>
      <c r="E2082" s="4">
        <v>0.44</v>
      </c>
      <c r="F2082" s="1" t="s">
        <v>663</v>
      </c>
      <c r="G2082" s="3" t="s">
        <v>59</v>
      </c>
      <c r="H2082" s="3" t="s">
        <v>25</v>
      </c>
      <c r="I2082" s="3" t="s">
        <v>26</v>
      </c>
      <c r="J2082" s="2" t="s">
        <v>341</v>
      </c>
      <c r="K2082" s="2" t="s">
        <v>345</v>
      </c>
      <c r="L2082" s="5">
        <v>43146.020833333336</v>
      </c>
      <c r="M2082" s="5">
        <v>43238.020833333336</v>
      </c>
      <c r="N2082" s="6">
        <v>0</v>
      </c>
      <c r="O2082" s="6">
        <v>92</v>
      </c>
      <c r="P2082" s="6">
        <v>4</v>
      </c>
      <c r="Q2082" s="6">
        <v>0.27</v>
      </c>
      <c r="R2082" s="1"/>
      <c r="S2082" s="1"/>
      <c r="T2082" s="1"/>
      <c r="U2082" s="6">
        <v>0.95652173913043503</v>
      </c>
      <c r="V2082" s="3"/>
      <c r="W2082" s="3" t="s">
        <v>31</v>
      </c>
      <c r="X2082" s="3" t="s">
        <v>30</v>
      </c>
    </row>
    <row r="2083" spans="1:24" ht="30" x14ac:dyDescent="0.25">
      <c r="A2083" s="2" t="s">
        <v>343</v>
      </c>
      <c r="B2083" s="2" t="s">
        <v>710</v>
      </c>
      <c r="C2083" s="3" t="s">
        <v>352</v>
      </c>
      <c r="D2083" s="4">
        <v>0.46</v>
      </c>
      <c r="E2083" s="4">
        <v>0.44</v>
      </c>
      <c r="F2083" s="1" t="s">
        <v>663</v>
      </c>
      <c r="G2083" s="3" t="s">
        <v>59</v>
      </c>
      <c r="H2083" s="3" t="s">
        <v>25</v>
      </c>
      <c r="I2083" s="3" t="s">
        <v>26</v>
      </c>
      <c r="J2083" s="2" t="s">
        <v>341</v>
      </c>
      <c r="K2083" s="2" t="s">
        <v>345</v>
      </c>
      <c r="L2083" s="5">
        <v>43146.020833333336</v>
      </c>
      <c r="M2083" s="5">
        <v>43238.020833333336</v>
      </c>
      <c r="N2083" s="6">
        <v>0</v>
      </c>
      <c r="O2083" s="6">
        <v>92</v>
      </c>
      <c r="P2083" s="6">
        <v>5</v>
      </c>
      <c r="Q2083" s="6">
        <v>0.27</v>
      </c>
      <c r="R2083" s="1"/>
      <c r="S2083" s="1"/>
      <c r="T2083" s="1"/>
      <c r="U2083" s="6">
        <v>0.95652173913043503</v>
      </c>
      <c r="V2083" s="3"/>
      <c r="W2083" s="3" t="s">
        <v>31</v>
      </c>
      <c r="X2083" s="3" t="s">
        <v>30</v>
      </c>
    </row>
    <row r="2084" spans="1:24" ht="30" x14ac:dyDescent="0.25">
      <c r="A2084" s="2" t="s">
        <v>343</v>
      </c>
      <c r="B2084" s="2" t="s">
        <v>710</v>
      </c>
      <c r="C2084" s="3" t="s">
        <v>352</v>
      </c>
      <c r="D2084" s="4">
        <v>0.51</v>
      </c>
      <c r="E2084" s="4">
        <v>0.5</v>
      </c>
      <c r="F2084" s="1" t="s">
        <v>663</v>
      </c>
      <c r="G2084" s="3" t="s">
        <v>59</v>
      </c>
      <c r="H2084" s="3" t="s">
        <v>25</v>
      </c>
      <c r="I2084" s="3" t="s">
        <v>26</v>
      </c>
      <c r="J2084" s="2" t="s">
        <v>341</v>
      </c>
      <c r="K2084" s="2" t="s">
        <v>345</v>
      </c>
      <c r="L2084" s="5">
        <v>43146.020833333336</v>
      </c>
      <c r="M2084" s="5">
        <v>43238.020833333336</v>
      </c>
      <c r="N2084" s="6">
        <v>0</v>
      </c>
      <c r="O2084" s="6">
        <v>92</v>
      </c>
      <c r="P2084" s="6">
        <v>6</v>
      </c>
      <c r="Q2084" s="6">
        <v>0</v>
      </c>
      <c r="R2084" s="1"/>
      <c r="S2084" s="1"/>
      <c r="T2084" s="1"/>
      <c r="U2084" s="6">
        <v>0.98039215686274495</v>
      </c>
      <c r="V2084" s="3"/>
      <c r="W2084" s="3" t="s">
        <v>31</v>
      </c>
      <c r="X2084" s="3" t="s">
        <v>30</v>
      </c>
    </row>
    <row r="2085" spans="1:24" ht="30" x14ac:dyDescent="0.25">
      <c r="A2085" s="2" t="s">
        <v>343</v>
      </c>
      <c r="B2085" s="2" t="s">
        <v>710</v>
      </c>
      <c r="C2085" s="3" t="s">
        <v>352</v>
      </c>
      <c r="D2085" s="4">
        <v>0.95</v>
      </c>
      <c r="E2085" s="4">
        <v>0.85</v>
      </c>
      <c r="F2085" s="1" t="s">
        <v>663</v>
      </c>
      <c r="G2085" s="3" t="s">
        <v>59</v>
      </c>
      <c r="H2085" s="3" t="s">
        <v>25</v>
      </c>
      <c r="I2085" s="3" t="s">
        <v>26</v>
      </c>
      <c r="J2085" s="2" t="s">
        <v>341</v>
      </c>
      <c r="K2085" s="2" t="s">
        <v>345</v>
      </c>
      <c r="L2085" s="5">
        <v>43146.020833333336</v>
      </c>
      <c r="M2085" s="5">
        <v>43238.020833333336</v>
      </c>
      <c r="N2085" s="6">
        <v>0</v>
      </c>
      <c r="O2085" s="6">
        <v>92</v>
      </c>
      <c r="P2085" s="6">
        <v>7</v>
      </c>
      <c r="Q2085" s="6">
        <v>0</v>
      </c>
      <c r="R2085" s="1"/>
      <c r="S2085" s="1"/>
      <c r="T2085" s="1"/>
      <c r="U2085" s="6">
        <v>0.89473684210526305</v>
      </c>
      <c r="V2085" s="3"/>
      <c r="W2085" s="3" t="s">
        <v>31</v>
      </c>
      <c r="X2085" s="3" t="s">
        <v>30</v>
      </c>
    </row>
    <row r="2086" spans="1:24" ht="30" x14ac:dyDescent="0.25">
      <c r="A2086" s="2" t="s">
        <v>343</v>
      </c>
      <c r="B2086" s="2" t="s">
        <v>710</v>
      </c>
      <c r="C2086" s="3" t="s">
        <v>352</v>
      </c>
      <c r="D2086" s="4">
        <v>1</v>
      </c>
      <c r="E2086" s="4">
        <v>0.9</v>
      </c>
      <c r="F2086" s="1" t="s">
        <v>663</v>
      </c>
      <c r="G2086" s="3" t="s">
        <v>59</v>
      </c>
      <c r="H2086" s="3" t="s">
        <v>25</v>
      </c>
      <c r="I2086" s="3" t="s">
        <v>26</v>
      </c>
      <c r="J2086" s="2" t="s">
        <v>341</v>
      </c>
      <c r="K2086" s="2" t="s">
        <v>345</v>
      </c>
      <c r="L2086" s="5">
        <v>43146.020833333336</v>
      </c>
      <c r="M2086" s="5">
        <v>43238.020833333336</v>
      </c>
      <c r="N2086" s="6">
        <v>0</v>
      </c>
      <c r="O2086" s="6">
        <v>92</v>
      </c>
      <c r="P2086" s="6">
        <v>8</v>
      </c>
      <c r="Q2086" s="6">
        <v>0</v>
      </c>
      <c r="R2086" s="1"/>
      <c r="S2086" s="1"/>
      <c r="T2086" s="1"/>
      <c r="U2086" s="6">
        <v>0.9</v>
      </c>
      <c r="V2086" s="3"/>
      <c r="W2086" s="3" t="s">
        <v>31</v>
      </c>
      <c r="X2086" s="3" t="s">
        <v>30</v>
      </c>
    </row>
    <row r="2087" spans="1:24" ht="30" x14ac:dyDescent="0.25">
      <c r="A2087" s="2" t="s">
        <v>343</v>
      </c>
      <c r="B2087" s="2" t="s">
        <v>710</v>
      </c>
      <c r="C2087" s="3" t="s">
        <v>352</v>
      </c>
      <c r="D2087" s="4">
        <v>1</v>
      </c>
      <c r="E2087" s="4">
        <v>0.95</v>
      </c>
      <c r="F2087" s="1" t="s">
        <v>663</v>
      </c>
      <c r="G2087" s="3" t="s">
        <v>59</v>
      </c>
      <c r="H2087" s="3" t="s">
        <v>25</v>
      </c>
      <c r="I2087" s="3" t="s">
        <v>26</v>
      </c>
      <c r="J2087" s="2" t="s">
        <v>341</v>
      </c>
      <c r="K2087" s="2" t="s">
        <v>345</v>
      </c>
      <c r="L2087" s="5">
        <v>43146.020833333336</v>
      </c>
      <c r="M2087" s="5">
        <v>43238.020833333336</v>
      </c>
      <c r="N2087" s="6">
        <v>0</v>
      </c>
      <c r="O2087" s="6">
        <v>92</v>
      </c>
      <c r="P2087" s="6">
        <v>9</v>
      </c>
      <c r="Q2087" s="6">
        <v>0</v>
      </c>
      <c r="R2087" s="1"/>
      <c r="S2087" s="1"/>
      <c r="T2087" s="1"/>
      <c r="U2087" s="6">
        <v>0.95</v>
      </c>
      <c r="V2087" s="3"/>
      <c r="W2087" s="3" t="s">
        <v>31</v>
      </c>
      <c r="X2087" s="3" t="s">
        <v>30</v>
      </c>
    </row>
    <row r="2088" spans="1:24" ht="30" x14ac:dyDescent="0.25">
      <c r="A2088" s="2" t="s">
        <v>343</v>
      </c>
      <c r="B2088" s="2" t="s">
        <v>710</v>
      </c>
      <c r="C2088" s="3" t="s">
        <v>352</v>
      </c>
      <c r="D2088" s="4">
        <v>1</v>
      </c>
      <c r="E2088" s="4"/>
      <c r="F2088" s="1" t="s">
        <v>663</v>
      </c>
      <c r="G2088" s="3" t="s">
        <v>59</v>
      </c>
      <c r="H2088" s="3" t="s">
        <v>25</v>
      </c>
      <c r="I2088" s="3" t="s">
        <v>26</v>
      </c>
      <c r="J2088" s="2" t="s">
        <v>341</v>
      </c>
      <c r="K2088" s="2" t="s">
        <v>345</v>
      </c>
      <c r="L2088" s="5">
        <v>43146.020833333336</v>
      </c>
      <c r="M2088" s="5">
        <v>43238.020833333336</v>
      </c>
      <c r="N2088" s="6">
        <v>0</v>
      </c>
      <c r="O2088" s="6">
        <v>92</v>
      </c>
      <c r="P2088" s="6">
        <v>10</v>
      </c>
      <c r="Q2088" s="6">
        <v>0</v>
      </c>
      <c r="R2088" s="1"/>
      <c r="S2088" s="1"/>
      <c r="T2088" s="1"/>
      <c r="U2088" s="6" t="s">
        <v>32</v>
      </c>
      <c r="V2088" s="3"/>
      <c r="W2088" s="3" t="s">
        <v>31</v>
      </c>
      <c r="X2088" s="3" t="s">
        <v>30</v>
      </c>
    </row>
    <row r="2089" spans="1:24" ht="30" x14ac:dyDescent="0.25">
      <c r="A2089" s="2" t="s">
        <v>343</v>
      </c>
      <c r="B2089" s="2" t="s">
        <v>710</v>
      </c>
      <c r="C2089" s="3" t="s">
        <v>352</v>
      </c>
      <c r="D2089" s="4">
        <v>1</v>
      </c>
      <c r="E2089" s="4"/>
      <c r="F2089" s="1" t="s">
        <v>663</v>
      </c>
      <c r="G2089" s="3" t="s">
        <v>59</v>
      </c>
      <c r="H2089" s="3" t="s">
        <v>25</v>
      </c>
      <c r="I2089" s="3" t="s">
        <v>26</v>
      </c>
      <c r="J2089" s="2" t="s">
        <v>341</v>
      </c>
      <c r="K2089" s="2" t="s">
        <v>345</v>
      </c>
      <c r="L2089" s="5">
        <v>43146.020833333336</v>
      </c>
      <c r="M2089" s="5">
        <v>43238.020833333336</v>
      </c>
      <c r="N2089" s="6">
        <v>0</v>
      </c>
      <c r="O2089" s="6">
        <v>92</v>
      </c>
      <c r="P2089" s="6">
        <v>11</v>
      </c>
      <c r="Q2089" s="6">
        <v>0</v>
      </c>
      <c r="R2089" s="1"/>
      <c r="S2089" s="1"/>
      <c r="T2089" s="1"/>
      <c r="U2089" s="6" t="s">
        <v>32</v>
      </c>
      <c r="V2089" s="3"/>
      <c r="W2089" s="3" t="s">
        <v>31</v>
      </c>
      <c r="X2089" s="3" t="s">
        <v>30</v>
      </c>
    </row>
    <row r="2090" spans="1:24" ht="30" x14ac:dyDescent="0.25">
      <c r="A2090" s="2" t="s">
        <v>343</v>
      </c>
      <c r="B2090" s="2" t="s">
        <v>710</v>
      </c>
      <c r="C2090" s="3" t="s">
        <v>352</v>
      </c>
      <c r="D2090" s="4">
        <v>1</v>
      </c>
      <c r="E2090" s="4"/>
      <c r="F2090" s="1" t="s">
        <v>663</v>
      </c>
      <c r="G2090" s="3" t="s">
        <v>59</v>
      </c>
      <c r="H2090" s="3" t="s">
        <v>25</v>
      </c>
      <c r="I2090" s="3" t="s">
        <v>26</v>
      </c>
      <c r="J2090" s="2" t="s">
        <v>341</v>
      </c>
      <c r="K2090" s="2" t="s">
        <v>345</v>
      </c>
      <c r="L2090" s="5">
        <v>43146.020833333336</v>
      </c>
      <c r="M2090" s="5">
        <v>43238.020833333336</v>
      </c>
      <c r="N2090" s="6">
        <v>0</v>
      </c>
      <c r="O2090" s="6">
        <v>92</v>
      </c>
      <c r="P2090" s="6">
        <v>12</v>
      </c>
      <c r="Q2090" s="6">
        <v>0</v>
      </c>
      <c r="R2090" s="1"/>
      <c r="S2090" s="1"/>
      <c r="T2090" s="1"/>
      <c r="U2090" s="6" t="s">
        <v>32</v>
      </c>
      <c r="V2090" s="3"/>
      <c r="W2090" s="3" t="s">
        <v>31</v>
      </c>
      <c r="X2090" s="3" t="s">
        <v>30</v>
      </c>
    </row>
    <row r="2091" spans="1:24" x14ac:dyDescent="0.25">
      <c r="A2091" s="2" t="s">
        <v>343</v>
      </c>
      <c r="B2091" s="2" t="s">
        <v>710</v>
      </c>
      <c r="C2091" s="3" t="s">
        <v>353</v>
      </c>
      <c r="D2091" s="4">
        <v>0</v>
      </c>
      <c r="E2091" s="4">
        <v>0</v>
      </c>
      <c r="F2091" s="1" t="s">
        <v>664</v>
      </c>
      <c r="G2091" s="3" t="s">
        <v>340</v>
      </c>
      <c r="H2091" s="3" t="s">
        <v>41</v>
      </c>
      <c r="I2091" s="3" t="s">
        <v>36</v>
      </c>
      <c r="J2091" s="2" t="s">
        <v>341</v>
      </c>
      <c r="K2091" s="2" t="s">
        <v>342</v>
      </c>
      <c r="L2091" s="5">
        <v>43105.020833333336</v>
      </c>
      <c r="M2091" s="5">
        <v>43449.020833333336</v>
      </c>
      <c r="N2091" s="6">
        <v>0</v>
      </c>
      <c r="O2091" s="6">
        <v>287</v>
      </c>
      <c r="P2091" s="6">
        <v>1</v>
      </c>
      <c r="Q2091" s="6">
        <v>0</v>
      </c>
      <c r="R2091" s="1"/>
      <c r="S2091" s="1"/>
      <c r="T2091" s="1"/>
      <c r="U2091" s="6"/>
      <c r="V2091" s="3"/>
      <c r="W2091" s="3" t="s">
        <v>31</v>
      </c>
      <c r="X2091" s="3" t="s">
        <v>30</v>
      </c>
    </row>
    <row r="2092" spans="1:24" x14ac:dyDescent="0.25">
      <c r="A2092" s="2" t="s">
        <v>343</v>
      </c>
      <c r="B2092" s="2" t="s">
        <v>710</v>
      </c>
      <c r="C2092" s="3" t="s">
        <v>353</v>
      </c>
      <c r="D2092" s="4">
        <v>0</v>
      </c>
      <c r="E2092" s="4">
        <v>0</v>
      </c>
      <c r="F2092" s="1" t="s">
        <v>664</v>
      </c>
      <c r="G2092" s="3" t="s">
        <v>340</v>
      </c>
      <c r="H2092" s="3" t="s">
        <v>41</v>
      </c>
      <c r="I2092" s="3" t="s">
        <v>36</v>
      </c>
      <c r="J2092" s="2" t="s">
        <v>341</v>
      </c>
      <c r="K2092" s="2" t="s">
        <v>342</v>
      </c>
      <c r="L2092" s="5">
        <v>43105.020833333336</v>
      </c>
      <c r="M2092" s="5">
        <v>43449.020833333336</v>
      </c>
      <c r="N2092" s="6">
        <v>0</v>
      </c>
      <c r="O2092" s="6">
        <v>287</v>
      </c>
      <c r="P2092" s="6">
        <v>2</v>
      </c>
      <c r="Q2092" s="6">
        <v>0</v>
      </c>
      <c r="R2092" s="1"/>
      <c r="S2092" s="1"/>
      <c r="T2092" s="1"/>
      <c r="U2092" s="6"/>
      <c r="V2092" s="3"/>
      <c r="W2092" s="3" t="s">
        <v>31</v>
      </c>
      <c r="X2092" s="3" t="s">
        <v>30</v>
      </c>
    </row>
    <row r="2093" spans="1:24" x14ac:dyDescent="0.25">
      <c r="A2093" s="2" t="s">
        <v>343</v>
      </c>
      <c r="B2093" s="2" t="s">
        <v>710</v>
      </c>
      <c r="C2093" s="3" t="s">
        <v>353</v>
      </c>
      <c r="D2093" s="4">
        <v>0</v>
      </c>
      <c r="E2093" s="4">
        <v>0</v>
      </c>
      <c r="F2093" s="1" t="s">
        <v>664</v>
      </c>
      <c r="G2093" s="3" t="s">
        <v>340</v>
      </c>
      <c r="H2093" s="3" t="s">
        <v>41</v>
      </c>
      <c r="I2093" s="3" t="s">
        <v>36</v>
      </c>
      <c r="J2093" s="2" t="s">
        <v>341</v>
      </c>
      <c r="K2093" s="2" t="s">
        <v>342</v>
      </c>
      <c r="L2093" s="5">
        <v>43105.020833333336</v>
      </c>
      <c r="M2093" s="5">
        <v>43449.020833333336</v>
      </c>
      <c r="N2093" s="6">
        <v>0</v>
      </c>
      <c r="O2093" s="6">
        <v>287</v>
      </c>
      <c r="P2093" s="6">
        <v>3</v>
      </c>
      <c r="Q2093" s="6">
        <v>0</v>
      </c>
      <c r="R2093" s="1"/>
      <c r="S2093" s="1"/>
      <c r="T2093" s="1"/>
      <c r="U2093" s="6"/>
      <c r="V2093" s="3"/>
      <c r="W2093" s="3" t="s">
        <v>31</v>
      </c>
      <c r="X2093" s="3" t="s">
        <v>30</v>
      </c>
    </row>
    <row r="2094" spans="1:24" x14ac:dyDescent="0.25">
      <c r="A2094" s="2" t="s">
        <v>343</v>
      </c>
      <c r="B2094" s="2" t="s">
        <v>710</v>
      </c>
      <c r="C2094" s="3" t="s">
        <v>353</v>
      </c>
      <c r="D2094" s="4">
        <v>0</v>
      </c>
      <c r="E2094" s="4">
        <v>0</v>
      </c>
      <c r="F2094" s="1" t="s">
        <v>664</v>
      </c>
      <c r="G2094" s="3" t="s">
        <v>340</v>
      </c>
      <c r="H2094" s="3" t="s">
        <v>41</v>
      </c>
      <c r="I2094" s="3" t="s">
        <v>36</v>
      </c>
      <c r="J2094" s="2" t="s">
        <v>341</v>
      </c>
      <c r="K2094" s="2" t="s">
        <v>342</v>
      </c>
      <c r="L2094" s="5">
        <v>43105.020833333336</v>
      </c>
      <c r="M2094" s="5">
        <v>43449.020833333336</v>
      </c>
      <c r="N2094" s="6">
        <v>0</v>
      </c>
      <c r="O2094" s="6">
        <v>287</v>
      </c>
      <c r="P2094" s="6">
        <v>4</v>
      </c>
      <c r="Q2094" s="6">
        <v>0</v>
      </c>
      <c r="R2094" s="1"/>
      <c r="S2094" s="1"/>
      <c r="T2094" s="1"/>
      <c r="U2094" s="6"/>
      <c r="V2094" s="3"/>
      <c r="W2094" s="3" t="s">
        <v>31</v>
      </c>
      <c r="X2094" s="3" t="s">
        <v>30</v>
      </c>
    </row>
    <row r="2095" spans="1:24" x14ac:dyDescent="0.25">
      <c r="A2095" s="2" t="s">
        <v>343</v>
      </c>
      <c r="B2095" s="2" t="s">
        <v>710</v>
      </c>
      <c r="C2095" s="3" t="s">
        <v>353</v>
      </c>
      <c r="D2095" s="4">
        <v>0.1</v>
      </c>
      <c r="E2095" s="4">
        <v>0.08</v>
      </c>
      <c r="F2095" s="1" t="s">
        <v>664</v>
      </c>
      <c r="G2095" s="3" t="s">
        <v>340</v>
      </c>
      <c r="H2095" s="3" t="s">
        <v>41</v>
      </c>
      <c r="I2095" s="3" t="s">
        <v>36</v>
      </c>
      <c r="J2095" s="2" t="s">
        <v>341</v>
      </c>
      <c r="K2095" s="2" t="s">
        <v>342</v>
      </c>
      <c r="L2095" s="5">
        <v>43105.020833333336</v>
      </c>
      <c r="M2095" s="5">
        <v>43449.020833333336</v>
      </c>
      <c r="N2095" s="6">
        <v>0</v>
      </c>
      <c r="O2095" s="6">
        <v>287</v>
      </c>
      <c r="P2095" s="6">
        <v>5</v>
      </c>
      <c r="Q2095" s="6">
        <v>0.1</v>
      </c>
      <c r="R2095" s="1"/>
      <c r="S2095" s="1"/>
      <c r="T2095" s="1"/>
      <c r="U2095" s="6">
        <v>0.8</v>
      </c>
      <c r="V2095" s="3"/>
      <c r="W2095" s="3" t="s">
        <v>31</v>
      </c>
      <c r="X2095" s="3" t="s">
        <v>30</v>
      </c>
    </row>
    <row r="2096" spans="1:24" x14ac:dyDescent="0.25">
      <c r="A2096" s="2" t="s">
        <v>343</v>
      </c>
      <c r="B2096" s="2" t="s">
        <v>710</v>
      </c>
      <c r="C2096" s="3" t="s">
        <v>353</v>
      </c>
      <c r="D2096" s="4">
        <v>0.15</v>
      </c>
      <c r="E2096" s="4">
        <v>0.1</v>
      </c>
      <c r="F2096" s="1" t="s">
        <v>664</v>
      </c>
      <c r="G2096" s="3" t="s">
        <v>340</v>
      </c>
      <c r="H2096" s="3" t="s">
        <v>41</v>
      </c>
      <c r="I2096" s="3" t="s">
        <v>36</v>
      </c>
      <c r="J2096" s="2" t="s">
        <v>341</v>
      </c>
      <c r="K2096" s="2" t="s">
        <v>342</v>
      </c>
      <c r="L2096" s="5">
        <v>43105.020833333336</v>
      </c>
      <c r="M2096" s="5">
        <v>43449.020833333336</v>
      </c>
      <c r="N2096" s="6">
        <v>0</v>
      </c>
      <c r="O2096" s="6">
        <v>287</v>
      </c>
      <c r="P2096" s="6">
        <v>6</v>
      </c>
      <c r="Q2096" s="6">
        <v>0.2</v>
      </c>
      <c r="R2096" s="1"/>
      <c r="S2096" s="1"/>
      <c r="T2096" s="1"/>
      <c r="U2096" s="6">
        <v>0.66666666666666696</v>
      </c>
      <c r="V2096" s="3"/>
      <c r="W2096" s="3" t="s">
        <v>31</v>
      </c>
      <c r="X2096" s="3" t="s">
        <v>30</v>
      </c>
    </row>
    <row r="2097" spans="1:24" x14ac:dyDescent="0.25">
      <c r="A2097" s="2" t="s">
        <v>343</v>
      </c>
      <c r="B2097" s="2" t="s">
        <v>710</v>
      </c>
      <c r="C2097" s="3" t="s">
        <v>353</v>
      </c>
      <c r="D2097" s="4">
        <v>0.3</v>
      </c>
      <c r="E2097" s="4">
        <v>0.3</v>
      </c>
      <c r="F2097" s="1" t="s">
        <v>664</v>
      </c>
      <c r="G2097" s="3" t="s">
        <v>340</v>
      </c>
      <c r="H2097" s="3" t="s">
        <v>41</v>
      </c>
      <c r="I2097" s="3" t="s">
        <v>36</v>
      </c>
      <c r="J2097" s="2" t="s">
        <v>341</v>
      </c>
      <c r="K2097" s="2" t="s">
        <v>342</v>
      </c>
      <c r="L2097" s="5">
        <v>43105.020833333336</v>
      </c>
      <c r="M2097" s="5">
        <v>43449.020833333336</v>
      </c>
      <c r="N2097" s="6">
        <v>0</v>
      </c>
      <c r="O2097" s="6">
        <v>287</v>
      </c>
      <c r="P2097" s="6">
        <v>7</v>
      </c>
      <c r="Q2097" s="6">
        <v>0</v>
      </c>
      <c r="R2097" s="1"/>
      <c r="S2097" s="1"/>
      <c r="T2097" s="1"/>
      <c r="U2097" s="6">
        <v>1</v>
      </c>
      <c r="V2097" s="3"/>
      <c r="W2097" s="3" t="s">
        <v>31</v>
      </c>
      <c r="X2097" s="3" t="s">
        <v>30</v>
      </c>
    </row>
    <row r="2098" spans="1:24" x14ac:dyDescent="0.25">
      <c r="A2098" s="2" t="s">
        <v>343</v>
      </c>
      <c r="B2098" s="2" t="s">
        <v>710</v>
      </c>
      <c r="C2098" s="3" t="s">
        <v>353</v>
      </c>
      <c r="D2098" s="4">
        <v>0.3</v>
      </c>
      <c r="E2098" s="4">
        <v>0.3</v>
      </c>
      <c r="F2098" s="1" t="s">
        <v>664</v>
      </c>
      <c r="G2098" s="3" t="s">
        <v>340</v>
      </c>
      <c r="H2098" s="3" t="s">
        <v>41</v>
      </c>
      <c r="I2098" s="3" t="s">
        <v>36</v>
      </c>
      <c r="J2098" s="2" t="s">
        <v>341</v>
      </c>
      <c r="K2098" s="2" t="s">
        <v>342</v>
      </c>
      <c r="L2098" s="5">
        <v>43105.020833333336</v>
      </c>
      <c r="M2098" s="5">
        <v>43449.020833333336</v>
      </c>
      <c r="N2098" s="6">
        <v>0</v>
      </c>
      <c r="O2098" s="6">
        <v>287</v>
      </c>
      <c r="P2098" s="6">
        <v>8</v>
      </c>
      <c r="Q2098" s="6">
        <v>0</v>
      </c>
      <c r="R2098" s="1"/>
      <c r="S2098" s="1"/>
      <c r="T2098" s="1" t="s">
        <v>665</v>
      </c>
      <c r="U2098" s="6">
        <v>1</v>
      </c>
      <c r="V2098" s="3"/>
      <c r="W2098" s="3" t="s">
        <v>31</v>
      </c>
      <c r="X2098" s="3" t="s">
        <v>30</v>
      </c>
    </row>
    <row r="2099" spans="1:24" x14ac:dyDescent="0.25">
      <c r="A2099" s="2" t="s">
        <v>343</v>
      </c>
      <c r="B2099" s="2" t="s">
        <v>710</v>
      </c>
      <c r="C2099" s="3" t="s">
        <v>353</v>
      </c>
      <c r="D2099" s="4">
        <v>0.6</v>
      </c>
      <c r="E2099" s="4">
        <v>0.61</v>
      </c>
      <c r="F2099" s="1" t="s">
        <v>664</v>
      </c>
      <c r="G2099" s="3" t="s">
        <v>340</v>
      </c>
      <c r="H2099" s="3" t="s">
        <v>41</v>
      </c>
      <c r="I2099" s="3" t="s">
        <v>36</v>
      </c>
      <c r="J2099" s="2" t="s">
        <v>341</v>
      </c>
      <c r="K2099" s="2" t="s">
        <v>342</v>
      </c>
      <c r="L2099" s="5">
        <v>43105.020833333336</v>
      </c>
      <c r="M2099" s="5">
        <v>43449.020833333336</v>
      </c>
      <c r="N2099" s="6">
        <v>0</v>
      </c>
      <c r="O2099" s="6">
        <v>287</v>
      </c>
      <c r="P2099" s="6">
        <v>9</v>
      </c>
      <c r="Q2099" s="6">
        <v>0.3</v>
      </c>
      <c r="R2099" s="1"/>
      <c r="S2099" s="1"/>
      <c r="T2099" s="1"/>
      <c r="U2099" s="6">
        <v>1</v>
      </c>
      <c r="V2099" s="3"/>
      <c r="W2099" s="3" t="s">
        <v>31</v>
      </c>
      <c r="X2099" s="3" t="s">
        <v>30</v>
      </c>
    </row>
    <row r="2100" spans="1:24" x14ac:dyDescent="0.25">
      <c r="A2100" s="2" t="s">
        <v>343</v>
      </c>
      <c r="B2100" s="2" t="s">
        <v>710</v>
      </c>
      <c r="C2100" s="3" t="s">
        <v>353</v>
      </c>
      <c r="D2100" s="4">
        <v>0.7</v>
      </c>
      <c r="E2100" s="4"/>
      <c r="F2100" s="1" t="s">
        <v>664</v>
      </c>
      <c r="G2100" s="3" t="s">
        <v>340</v>
      </c>
      <c r="H2100" s="3" t="s">
        <v>41</v>
      </c>
      <c r="I2100" s="3" t="s">
        <v>36</v>
      </c>
      <c r="J2100" s="2" t="s">
        <v>341</v>
      </c>
      <c r="K2100" s="2" t="s">
        <v>342</v>
      </c>
      <c r="L2100" s="5">
        <v>43105.020833333336</v>
      </c>
      <c r="M2100" s="5">
        <v>43449.020833333336</v>
      </c>
      <c r="N2100" s="6">
        <v>0</v>
      </c>
      <c r="O2100" s="6">
        <v>287</v>
      </c>
      <c r="P2100" s="6">
        <v>10</v>
      </c>
      <c r="Q2100" s="6">
        <v>0.1</v>
      </c>
      <c r="R2100" s="1"/>
      <c r="S2100" s="1"/>
      <c r="T2100" s="1"/>
      <c r="U2100" s="6" t="s">
        <v>32</v>
      </c>
      <c r="V2100" s="3"/>
      <c r="W2100" s="3" t="s">
        <v>31</v>
      </c>
      <c r="X2100" s="3" t="s">
        <v>30</v>
      </c>
    </row>
    <row r="2101" spans="1:24" x14ac:dyDescent="0.25">
      <c r="A2101" s="2" t="s">
        <v>343</v>
      </c>
      <c r="B2101" s="2" t="s">
        <v>710</v>
      </c>
      <c r="C2101" s="3" t="s">
        <v>353</v>
      </c>
      <c r="D2101" s="4">
        <v>0.7</v>
      </c>
      <c r="E2101" s="4"/>
      <c r="F2101" s="1" t="s">
        <v>664</v>
      </c>
      <c r="G2101" s="3" t="s">
        <v>340</v>
      </c>
      <c r="H2101" s="3" t="s">
        <v>41</v>
      </c>
      <c r="I2101" s="3" t="s">
        <v>36</v>
      </c>
      <c r="J2101" s="2" t="s">
        <v>341</v>
      </c>
      <c r="K2101" s="2" t="s">
        <v>342</v>
      </c>
      <c r="L2101" s="5">
        <v>43105.020833333336</v>
      </c>
      <c r="M2101" s="5">
        <v>43449.020833333336</v>
      </c>
      <c r="N2101" s="6">
        <v>0</v>
      </c>
      <c r="O2101" s="6">
        <v>287</v>
      </c>
      <c r="P2101" s="6">
        <v>11</v>
      </c>
      <c r="Q2101" s="6">
        <v>0</v>
      </c>
      <c r="R2101" s="1"/>
      <c r="S2101" s="1"/>
      <c r="T2101" s="1"/>
      <c r="U2101" s="6" t="s">
        <v>32</v>
      </c>
      <c r="V2101" s="3"/>
      <c r="W2101" s="3" t="s">
        <v>31</v>
      </c>
      <c r="X2101" s="3" t="s">
        <v>30</v>
      </c>
    </row>
    <row r="2102" spans="1:24" x14ac:dyDescent="0.25">
      <c r="A2102" s="2" t="s">
        <v>343</v>
      </c>
      <c r="B2102" s="2" t="s">
        <v>710</v>
      </c>
      <c r="C2102" s="3" t="s">
        <v>353</v>
      </c>
      <c r="D2102" s="4">
        <v>1</v>
      </c>
      <c r="E2102" s="4"/>
      <c r="F2102" s="1" t="s">
        <v>664</v>
      </c>
      <c r="G2102" s="3" t="s">
        <v>340</v>
      </c>
      <c r="H2102" s="3" t="s">
        <v>41</v>
      </c>
      <c r="I2102" s="3" t="s">
        <v>36</v>
      </c>
      <c r="J2102" s="2" t="s">
        <v>341</v>
      </c>
      <c r="K2102" s="2" t="s">
        <v>342</v>
      </c>
      <c r="L2102" s="5">
        <v>43105.020833333336</v>
      </c>
      <c r="M2102" s="5">
        <v>43449.020833333336</v>
      </c>
      <c r="N2102" s="6">
        <v>0</v>
      </c>
      <c r="O2102" s="6">
        <v>287</v>
      </c>
      <c r="P2102" s="6">
        <v>12</v>
      </c>
      <c r="Q2102" s="6">
        <v>0.3</v>
      </c>
      <c r="R2102" s="1"/>
      <c r="S2102" s="1"/>
      <c r="T2102" s="1"/>
      <c r="U2102" s="6" t="s">
        <v>32</v>
      </c>
      <c r="V2102" s="3"/>
      <c r="W2102" s="3" t="s">
        <v>31</v>
      </c>
      <c r="X2102" s="3" t="s">
        <v>30</v>
      </c>
    </row>
    <row r="2103" spans="1:24" x14ac:dyDescent="0.25">
      <c r="A2103" s="2" t="s">
        <v>343</v>
      </c>
      <c r="B2103" s="2" t="s">
        <v>710</v>
      </c>
      <c r="C2103" s="3" t="s">
        <v>354</v>
      </c>
      <c r="D2103" s="4">
        <v>0</v>
      </c>
      <c r="E2103" s="4">
        <v>0</v>
      </c>
      <c r="F2103" s="1" t="s">
        <v>666</v>
      </c>
      <c r="G2103" s="3" t="s">
        <v>74</v>
      </c>
      <c r="H2103" s="3" t="s">
        <v>41</v>
      </c>
      <c r="I2103" s="3" t="s">
        <v>75</v>
      </c>
      <c r="J2103" s="2" t="s">
        <v>341</v>
      </c>
      <c r="K2103" s="2" t="s">
        <v>349</v>
      </c>
      <c r="L2103" s="5">
        <v>43192.020833333336</v>
      </c>
      <c r="M2103" s="5">
        <v>43465.020833333336</v>
      </c>
      <c r="N2103" s="6"/>
      <c r="O2103" s="6">
        <v>269</v>
      </c>
      <c r="P2103" s="6">
        <v>1</v>
      </c>
      <c r="Q2103" s="6">
        <v>0</v>
      </c>
      <c r="R2103" s="1"/>
      <c r="S2103" s="1"/>
      <c r="T2103" s="1"/>
      <c r="U2103" s="6"/>
      <c r="V2103" s="3"/>
      <c r="W2103" s="3" t="s">
        <v>31</v>
      </c>
      <c r="X2103" s="3" t="s">
        <v>30</v>
      </c>
    </row>
    <row r="2104" spans="1:24" x14ac:dyDescent="0.25">
      <c r="A2104" s="2" t="s">
        <v>343</v>
      </c>
      <c r="B2104" s="2" t="s">
        <v>710</v>
      </c>
      <c r="C2104" s="3" t="s">
        <v>354</v>
      </c>
      <c r="D2104" s="4">
        <v>0</v>
      </c>
      <c r="E2104" s="4">
        <v>0</v>
      </c>
      <c r="F2104" s="1" t="s">
        <v>666</v>
      </c>
      <c r="G2104" s="3" t="s">
        <v>74</v>
      </c>
      <c r="H2104" s="3" t="s">
        <v>41</v>
      </c>
      <c r="I2104" s="3" t="s">
        <v>75</v>
      </c>
      <c r="J2104" s="2" t="s">
        <v>341</v>
      </c>
      <c r="K2104" s="2" t="s">
        <v>349</v>
      </c>
      <c r="L2104" s="5">
        <v>43192.020833333336</v>
      </c>
      <c r="M2104" s="5">
        <v>43465.020833333336</v>
      </c>
      <c r="N2104" s="6"/>
      <c r="O2104" s="6">
        <v>269</v>
      </c>
      <c r="P2104" s="6">
        <v>2</v>
      </c>
      <c r="Q2104" s="6">
        <v>0</v>
      </c>
      <c r="R2104" s="1"/>
      <c r="S2104" s="1"/>
      <c r="T2104" s="1"/>
      <c r="U2104" s="6"/>
      <c r="V2104" s="3"/>
      <c r="W2104" s="3" t="s">
        <v>31</v>
      </c>
      <c r="X2104" s="3" t="s">
        <v>30</v>
      </c>
    </row>
    <row r="2105" spans="1:24" x14ac:dyDescent="0.25">
      <c r="A2105" s="2" t="s">
        <v>343</v>
      </c>
      <c r="B2105" s="2" t="s">
        <v>710</v>
      </c>
      <c r="C2105" s="3" t="s">
        <v>354</v>
      </c>
      <c r="D2105" s="4">
        <v>0</v>
      </c>
      <c r="E2105" s="4">
        <v>0</v>
      </c>
      <c r="F2105" s="1" t="s">
        <v>666</v>
      </c>
      <c r="G2105" s="3" t="s">
        <v>74</v>
      </c>
      <c r="H2105" s="3" t="s">
        <v>41</v>
      </c>
      <c r="I2105" s="3" t="s">
        <v>75</v>
      </c>
      <c r="J2105" s="2" t="s">
        <v>341</v>
      </c>
      <c r="K2105" s="2" t="s">
        <v>349</v>
      </c>
      <c r="L2105" s="5">
        <v>43192.020833333336</v>
      </c>
      <c r="M2105" s="5">
        <v>43465.020833333336</v>
      </c>
      <c r="N2105" s="6"/>
      <c r="O2105" s="6">
        <v>269</v>
      </c>
      <c r="P2105" s="6">
        <v>3</v>
      </c>
      <c r="Q2105" s="6">
        <v>0</v>
      </c>
      <c r="R2105" s="1"/>
      <c r="S2105" s="1"/>
      <c r="T2105" s="1"/>
      <c r="U2105" s="6"/>
      <c r="V2105" s="3"/>
      <c r="W2105" s="3" t="s">
        <v>31</v>
      </c>
      <c r="X2105" s="3" t="s">
        <v>30</v>
      </c>
    </row>
    <row r="2106" spans="1:24" x14ac:dyDescent="0.25">
      <c r="A2106" s="2" t="s">
        <v>343</v>
      </c>
      <c r="B2106" s="2" t="s">
        <v>710</v>
      </c>
      <c r="C2106" s="3" t="s">
        <v>354</v>
      </c>
      <c r="D2106" s="4">
        <v>0.01</v>
      </c>
      <c r="E2106" s="4">
        <v>0.01</v>
      </c>
      <c r="F2106" s="1" t="s">
        <v>666</v>
      </c>
      <c r="G2106" s="3" t="s">
        <v>74</v>
      </c>
      <c r="H2106" s="3" t="s">
        <v>41</v>
      </c>
      <c r="I2106" s="3" t="s">
        <v>75</v>
      </c>
      <c r="J2106" s="2" t="s">
        <v>341</v>
      </c>
      <c r="K2106" s="2" t="s">
        <v>349</v>
      </c>
      <c r="L2106" s="5">
        <v>43192.020833333336</v>
      </c>
      <c r="M2106" s="5">
        <v>43465.020833333336</v>
      </c>
      <c r="N2106" s="6"/>
      <c r="O2106" s="6">
        <v>269</v>
      </c>
      <c r="P2106" s="6">
        <v>4</v>
      </c>
      <c r="Q2106" s="6">
        <v>0.01</v>
      </c>
      <c r="R2106" s="1"/>
      <c r="S2106" s="1"/>
      <c r="T2106" s="1"/>
      <c r="U2106" s="6">
        <v>1</v>
      </c>
      <c r="V2106" s="3"/>
      <c r="W2106" s="3" t="s">
        <v>31</v>
      </c>
      <c r="X2106" s="3" t="s">
        <v>30</v>
      </c>
    </row>
    <row r="2107" spans="1:24" x14ac:dyDescent="0.25">
      <c r="A2107" s="2" t="s">
        <v>343</v>
      </c>
      <c r="B2107" s="2" t="s">
        <v>710</v>
      </c>
      <c r="C2107" s="3" t="s">
        <v>354</v>
      </c>
      <c r="D2107" s="4">
        <v>0.14000000000000001</v>
      </c>
      <c r="E2107" s="4">
        <v>0.14000000000000001</v>
      </c>
      <c r="F2107" s="1" t="s">
        <v>666</v>
      </c>
      <c r="G2107" s="3" t="s">
        <v>74</v>
      </c>
      <c r="H2107" s="3" t="s">
        <v>41</v>
      </c>
      <c r="I2107" s="3" t="s">
        <v>75</v>
      </c>
      <c r="J2107" s="2" t="s">
        <v>341</v>
      </c>
      <c r="K2107" s="2" t="s">
        <v>349</v>
      </c>
      <c r="L2107" s="5">
        <v>43192.020833333336</v>
      </c>
      <c r="M2107" s="5">
        <v>43465.020833333336</v>
      </c>
      <c r="N2107" s="6"/>
      <c r="O2107" s="6">
        <v>269</v>
      </c>
      <c r="P2107" s="6">
        <v>5</v>
      </c>
      <c r="Q2107" s="6">
        <v>0.11</v>
      </c>
      <c r="R2107" s="1"/>
      <c r="S2107" s="1"/>
      <c r="T2107" s="1"/>
      <c r="U2107" s="6">
        <v>1</v>
      </c>
      <c r="V2107" s="3"/>
      <c r="W2107" s="3" t="s">
        <v>31</v>
      </c>
      <c r="X2107" s="3" t="s">
        <v>30</v>
      </c>
    </row>
    <row r="2108" spans="1:24" x14ac:dyDescent="0.25">
      <c r="A2108" s="2" t="s">
        <v>343</v>
      </c>
      <c r="B2108" s="2" t="s">
        <v>710</v>
      </c>
      <c r="C2108" s="3" t="s">
        <v>354</v>
      </c>
      <c r="D2108" s="4">
        <v>0.36</v>
      </c>
      <c r="E2108" s="4">
        <v>0.36</v>
      </c>
      <c r="F2108" s="1" t="s">
        <v>666</v>
      </c>
      <c r="G2108" s="3" t="s">
        <v>74</v>
      </c>
      <c r="H2108" s="3" t="s">
        <v>41</v>
      </c>
      <c r="I2108" s="3" t="s">
        <v>75</v>
      </c>
      <c r="J2108" s="2" t="s">
        <v>341</v>
      </c>
      <c r="K2108" s="2" t="s">
        <v>349</v>
      </c>
      <c r="L2108" s="5">
        <v>43192.020833333336</v>
      </c>
      <c r="M2108" s="5">
        <v>43465.020833333336</v>
      </c>
      <c r="N2108" s="6"/>
      <c r="O2108" s="6">
        <v>269</v>
      </c>
      <c r="P2108" s="6">
        <v>6</v>
      </c>
      <c r="Q2108" s="6">
        <v>0</v>
      </c>
      <c r="R2108" s="1"/>
      <c r="S2108" s="1"/>
      <c r="T2108" s="1"/>
      <c r="U2108" s="6">
        <v>1</v>
      </c>
      <c r="V2108" s="3"/>
      <c r="W2108" s="3" t="s">
        <v>31</v>
      </c>
      <c r="X2108" s="3" t="s">
        <v>30</v>
      </c>
    </row>
    <row r="2109" spans="1:24" x14ac:dyDescent="0.25">
      <c r="A2109" s="2" t="s">
        <v>343</v>
      </c>
      <c r="B2109" s="2" t="s">
        <v>710</v>
      </c>
      <c r="C2109" s="3" t="s">
        <v>354</v>
      </c>
      <c r="D2109" s="4">
        <v>0.5</v>
      </c>
      <c r="E2109" s="4">
        <v>0.5</v>
      </c>
      <c r="F2109" s="1" t="s">
        <v>666</v>
      </c>
      <c r="G2109" s="3" t="s">
        <v>74</v>
      </c>
      <c r="H2109" s="3" t="s">
        <v>41</v>
      </c>
      <c r="I2109" s="3" t="s">
        <v>75</v>
      </c>
      <c r="J2109" s="2" t="s">
        <v>341</v>
      </c>
      <c r="K2109" s="2" t="s">
        <v>349</v>
      </c>
      <c r="L2109" s="5">
        <v>43192.020833333336</v>
      </c>
      <c r="M2109" s="5">
        <v>43465.020833333336</v>
      </c>
      <c r="N2109" s="6"/>
      <c r="O2109" s="6">
        <v>269</v>
      </c>
      <c r="P2109" s="6">
        <v>7</v>
      </c>
      <c r="Q2109" s="6">
        <v>0</v>
      </c>
      <c r="R2109" s="1"/>
      <c r="S2109" s="1"/>
      <c r="T2109" s="1"/>
      <c r="U2109" s="6">
        <v>1</v>
      </c>
      <c r="V2109" s="3"/>
      <c r="W2109" s="3" t="s">
        <v>31</v>
      </c>
      <c r="X2109" s="3" t="s">
        <v>30</v>
      </c>
    </row>
    <row r="2110" spans="1:24" x14ac:dyDescent="0.25">
      <c r="A2110" s="2" t="s">
        <v>343</v>
      </c>
      <c r="B2110" s="2" t="s">
        <v>710</v>
      </c>
      <c r="C2110" s="3" t="s">
        <v>354</v>
      </c>
      <c r="D2110" s="4">
        <v>0.63</v>
      </c>
      <c r="E2110" s="4"/>
      <c r="F2110" s="1" t="s">
        <v>666</v>
      </c>
      <c r="G2110" s="3" t="s">
        <v>74</v>
      </c>
      <c r="H2110" s="3" t="s">
        <v>41</v>
      </c>
      <c r="I2110" s="3" t="s">
        <v>75</v>
      </c>
      <c r="J2110" s="2" t="s">
        <v>341</v>
      </c>
      <c r="K2110" s="2" t="s">
        <v>349</v>
      </c>
      <c r="L2110" s="5">
        <v>43192.020833333336</v>
      </c>
      <c r="M2110" s="5">
        <v>43465.020833333336</v>
      </c>
      <c r="N2110" s="6"/>
      <c r="O2110" s="6">
        <v>269</v>
      </c>
      <c r="P2110" s="6">
        <v>8</v>
      </c>
      <c r="Q2110" s="6">
        <v>0</v>
      </c>
      <c r="R2110" s="1"/>
      <c r="S2110" s="1"/>
      <c r="T2110" s="1"/>
      <c r="U2110" s="6" t="s">
        <v>32</v>
      </c>
      <c r="V2110" s="3"/>
      <c r="W2110" s="3" t="s">
        <v>31</v>
      </c>
      <c r="X2110" s="3" t="s">
        <v>30</v>
      </c>
    </row>
    <row r="2111" spans="1:24" x14ac:dyDescent="0.25">
      <c r="A2111" s="2" t="s">
        <v>343</v>
      </c>
      <c r="B2111" s="2" t="s">
        <v>710</v>
      </c>
      <c r="C2111" s="3" t="s">
        <v>354</v>
      </c>
      <c r="D2111" s="4">
        <v>0.78</v>
      </c>
      <c r="E2111" s="4"/>
      <c r="F2111" s="1" t="s">
        <v>666</v>
      </c>
      <c r="G2111" s="3" t="s">
        <v>74</v>
      </c>
      <c r="H2111" s="3" t="s">
        <v>41</v>
      </c>
      <c r="I2111" s="3" t="s">
        <v>75</v>
      </c>
      <c r="J2111" s="2" t="s">
        <v>341</v>
      </c>
      <c r="K2111" s="2" t="s">
        <v>349</v>
      </c>
      <c r="L2111" s="5">
        <v>43192.020833333336</v>
      </c>
      <c r="M2111" s="5">
        <v>43465.020833333336</v>
      </c>
      <c r="N2111" s="6"/>
      <c r="O2111" s="6">
        <v>269</v>
      </c>
      <c r="P2111" s="6">
        <v>9</v>
      </c>
      <c r="Q2111" s="6">
        <v>0</v>
      </c>
      <c r="R2111" s="1"/>
      <c r="S2111" s="1"/>
      <c r="T2111" s="1"/>
      <c r="U2111" s="6" t="s">
        <v>32</v>
      </c>
      <c r="V2111" s="3"/>
      <c r="W2111" s="3" t="s">
        <v>31</v>
      </c>
      <c r="X2111" s="3" t="s">
        <v>30</v>
      </c>
    </row>
    <row r="2112" spans="1:24" x14ac:dyDescent="0.25">
      <c r="A2112" s="2" t="s">
        <v>343</v>
      </c>
      <c r="B2112" s="2" t="s">
        <v>710</v>
      </c>
      <c r="C2112" s="3" t="s">
        <v>354</v>
      </c>
      <c r="D2112" s="4">
        <v>0.78</v>
      </c>
      <c r="E2112" s="4"/>
      <c r="F2112" s="1" t="s">
        <v>666</v>
      </c>
      <c r="G2112" s="3" t="s">
        <v>74</v>
      </c>
      <c r="H2112" s="3" t="s">
        <v>41</v>
      </c>
      <c r="I2112" s="3" t="s">
        <v>75</v>
      </c>
      <c r="J2112" s="2" t="s">
        <v>341</v>
      </c>
      <c r="K2112" s="2" t="s">
        <v>349</v>
      </c>
      <c r="L2112" s="5">
        <v>43192.020833333336</v>
      </c>
      <c r="M2112" s="5">
        <v>43465.020833333336</v>
      </c>
      <c r="N2112" s="6"/>
      <c r="O2112" s="6">
        <v>269</v>
      </c>
      <c r="P2112" s="6">
        <v>10</v>
      </c>
      <c r="Q2112" s="6">
        <v>0</v>
      </c>
      <c r="R2112" s="1"/>
      <c r="S2112" s="1"/>
      <c r="T2112" s="1"/>
      <c r="U2112" s="6" t="s">
        <v>32</v>
      </c>
      <c r="V2112" s="3"/>
      <c r="W2112" s="3" t="s">
        <v>31</v>
      </c>
      <c r="X2112" s="3" t="s">
        <v>30</v>
      </c>
    </row>
    <row r="2113" spans="1:24" x14ac:dyDescent="0.25">
      <c r="A2113" s="2" t="s">
        <v>343</v>
      </c>
      <c r="B2113" s="2" t="s">
        <v>710</v>
      </c>
      <c r="C2113" s="3" t="s">
        <v>354</v>
      </c>
      <c r="D2113" s="4">
        <v>1</v>
      </c>
      <c r="E2113" s="4"/>
      <c r="F2113" s="1" t="s">
        <v>666</v>
      </c>
      <c r="G2113" s="3" t="s">
        <v>74</v>
      </c>
      <c r="H2113" s="3" t="s">
        <v>41</v>
      </c>
      <c r="I2113" s="3" t="s">
        <v>75</v>
      </c>
      <c r="J2113" s="2" t="s">
        <v>341</v>
      </c>
      <c r="K2113" s="2" t="s">
        <v>349</v>
      </c>
      <c r="L2113" s="5">
        <v>43192.020833333336</v>
      </c>
      <c r="M2113" s="5">
        <v>43465.020833333336</v>
      </c>
      <c r="N2113" s="6"/>
      <c r="O2113" s="6">
        <v>269</v>
      </c>
      <c r="P2113" s="6">
        <v>11</v>
      </c>
      <c r="Q2113" s="6">
        <v>0</v>
      </c>
      <c r="R2113" s="1"/>
      <c r="S2113" s="1"/>
      <c r="T2113" s="1"/>
      <c r="U2113" s="6" t="s">
        <v>32</v>
      </c>
      <c r="V2113" s="3"/>
      <c r="W2113" s="3" t="s">
        <v>31</v>
      </c>
      <c r="X2113" s="3" t="s">
        <v>30</v>
      </c>
    </row>
    <row r="2114" spans="1:24" x14ac:dyDescent="0.25">
      <c r="A2114" s="2" t="s">
        <v>343</v>
      </c>
      <c r="B2114" s="2" t="s">
        <v>710</v>
      </c>
      <c r="C2114" s="3" t="s">
        <v>354</v>
      </c>
      <c r="D2114" s="4">
        <v>1</v>
      </c>
      <c r="E2114" s="4"/>
      <c r="F2114" s="1" t="s">
        <v>666</v>
      </c>
      <c r="G2114" s="3" t="s">
        <v>74</v>
      </c>
      <c r="H2114" s="3" t="s">
        <v>41</v>
      </c>
      <c r="I2114" s="3" t="s">
        <v>75</v>
      </c>
      <c r="J2114" s="2" t="s">
        <v>341</v>
      </c>
      <c r="K2114" s="2" t="s">
        <v>349</v>
      </c>
      <c r="L2114" s="5">
        <v>43192.020833333336</v>
      </c>
      <c r="M2114" s="5">
        <v>43465.020833333336</v>
      </c>
      <c r="N2114" s="6"/>
      <c r="O2114" s="6">
        <v>269</v>
      </c>
      <c r="P2114" s="6">
        <v>12</v>
      </c>
      <c r="Q2114" s="6">
        <v>0</v>
      </c>
      <c r="R2114" s="1"/>
      <c r="S2114" s="1"/>
      <c r="T2114" s="1"/>
      <c r="U2114" s="6" t="s">
        <v>32</v>
      </c>
      <c r="V2114" s="3"/>
      <c r="W2114" s="3" t="s">
        <v>31</v>
      </c>
      <c r="X2114" s="3" t="s">
        <v>30</v>
      </c>
    </row>
    <row r="2115" spans="1:24" ht="30" x14ac:dyDescent="0.25">
      <c r="A2115" s="2" t="s">
        <v>343</v>
      </c>
      <c r="B2115" s="2" t="s">
        <v>710</v>
      </c>
      <c r="C2115" s="3" t="s">
        <v>355</v>
      </c>
      <c r="D2115" s="4">
        <v>0</v>
      </c>
      <c r="E2115" s="4">
        <v>0</v>
      </c>
      <c r="F2115" s="1" t="s">
        <v>667</v>
      </c>
      <c r="G2115" s="3" t="s">
        <v>92</v>
      </c>
      <c r="H2115" s="3" t="s">
        <v>44</v>
      </c>
      <c r="I2115" s="3" t="s">
        <v>93</v>
      </c>
      <c r="J2115" s="2" t="s">
        <v>341</v>
      </c>
      <c r="K2115" s="2" t="s">
        <v>347</v>
      </c>
      <c r="L2115" s="5">
        <v>43132</v>
      </c>
      <c r="M2115" s="5">
        <v>43277</v>
      </c>
      <c r="N2115" s="6">
        <v>0</v>
      </c>
      <c r="O2115" s="6">
        <v>146</v>
      </c>
      <c r="P2115" s="6">
        <v>1</v>
      </c>
      <c r="Q2115" s="6">
        <v>0</v>
      </c>
      <c r="R2115" s="1"/>
      <c r="S2115" s="1"/>
      <c r="T2115" s="1"/>
      <c r="U2115" s="6"/>
      <c r="V2115" s="3"/>
      <c r="W2115" s="3" t="s">
        <v>31</v>
      </c>
      <c r="X2115" s="3" t="s">
        <v>30</v>
      </c>
    </row>
    <row r="2116" spans="1:24" ht="30" x14ac:dyDescent="0.25">
      <c r="A2116" s="2" t="s">
        <v>343</v>
      </c>
      <c r="B2116" s="2" t="s">
        <v>710</v>
      </c>
      <c r="C2116" s="3" t="s">
        <v>355</v>
      </c>
      <c r="D2116" s="4">
        <v>0.14000000000000001</v>
      </c>
      <c r="E2116" s="4">
        <v>0.1</v>
      </c>
      <c r="F2116" s="1" t="s">
        <v>667</v>
      </c>
      <c r="G2116" s="3" t="s">
        <v>92</v>
      </c>
      <c r="H2116" s="3" t="s">
        <v>44</v>
      </c>
      <c r="I2116" s="3" t="s">
        <v>93</v>
      </c>
      <c r="J2116" s="2" t="s">
        <v>341</v>
      </c>
      <c r="K2116" s="2" t="s">
        <v>347</v>
      </c>
      <c r="L2116" s="5">
        <v>43132</v>
      </c>
      <c r="M2116" s="5">
        <v>43277</v>
      </c>
      <c r="N2116" s="6">
        <v>0</v>
      </c>
      <c r="O2116" s="6">
        <v>146</v>
      </c>
      <c r="P2116" s="6">
        <v>2</v>
      </c>
      <c r="Q2116" s="6">
        <v>0.14000000000000001</v>
      </c>
      <c r="R2116" s="1"/>
      <c r="S2116" s="1"/>
      <c r="T2116" s="1"/>
      <c r="U2116" s="6">
        <v>0.71428571428571397</v>
      </c>
      <c r="V2116" s="3"/>
      <c r="W2116" s="3" t="s">
        <v>31</v>
      </c>
      <c r="X2116" s="3" t="s">
        <v>30</v>
      </c>
    </row>
    <row r="2117" spans="1:24" ht="30" x14ac:dyDescent="0.25">
      <c r="A2117" s="2" t="s">
        <v>343</v>
      </c>
      <c r="B2117" s="2" t="s">
        <v>710</v>
      </c>
      <c r="C2117" s="3" t="s">
        <v>355</v>
      </c>
      <c r="D2117" s="4">
        <v>0.38</v>
      </c>
      <c r="E2117" s="4">
        <v>0.28000000000000003</v>
      </c>
      <c r="F2117" s="1" t="s">
        <v>667</v>
      </c>
      <c r="G2117" s="3" t="s">
        <v>92</v>
      </c>
      <c r="H2117" s="3" t="s">
        <v>44</v>
      </c>
      <c r="I2117" s="3" t="s">
        <v>93</v>
      </c>
      <c r="J2117" s="2" t="s">
        <v>341</v>
      </c>
      <c r="K2117" s="2" t="s">
        <v>347</v>
      </c>
      <c r="L2117" s="5">
        <v>43132</v>
      </c>
      <c r="M2117" s="5">
        <v>43277</v>
      </c>
      <c r="N2117" s="6">
        <v>0</v>
      </c>
      <c r="O2117" s="6">
        <v>146</v>
      </c>
      <c r="P2117" s="6">
        <v>3</v>
      </c>
      <c r="Q2117" s="6">
        <v>0.24</v>
      </c>
      <c r="R2117" s="1"/>
      <c r="S2117" s="1"/>
      <c r="T2117" s="1"/>
      <c r="U2117" s="6">
        <v>0.73684210526315796</v>
      </c>
      <c r="V2117" s="3"/>
      <c r="W2117" s="3" t="s">
        <v>31</v>
      </c>
      <c r="X2117" s="3" t="s">
        <v>30</v>
      </c>
    </row>
    <row r="2118" spans="1:24" ht="30" x14ac:dyDescent="0.25">
      <c r="A2118" s="2" t="s">
        <v>343</v>
      </c>
      <c r="B2118" s="2" t="s">
        <v>710</v>
      </c>
      <c r="C2118" s="3" t="s">
        <v>355</v>
      </c>
      <c r="D2118" s="4">
        <v>0.57999999999999996</v>
      </c>
      <c r="E2118" s="4">
        <v>0.45</v>
      </c>
      <c r="F2118" s="1" t="s">
        <v>667</v>
      </c>
      <c r="G2118" s="3" t="s">
        <v>92</v>
      </c>
      <c r="H2118" s="3" t="s">
        <v>44</v>
      </c>
      <c r="I2118" s="3" t="s">
        <v>93</v>
      </c>
      <c r="J2118" s="2" t="s">
        <v>341</v>
      </c>
      <c r="K2118" s="2" t="s">
        <v>347</v>
      </c>
      <c r="L2118" s="5">
        <v>43132</v>
      </c>
      <c r="M2118" s="5">
        <v>43277</v>
      </c>
      <c r="N2118" s="6">
        <v>0</v>
      </c>
      <c r="O2118" s="6">
        <v>146</v>
      </c>
      <c r="P2118" s="6">
        <v>4</v>
      </c>
      <c r="Q2118" s="6">
        <v>0.21</v>
      </c>
      <c r="R2118" s="1"/>
      <c r="S2118" s="1"/>
      <c r="T2118" s="1"/>
      <c r="U2118" s="6">
        <v>0.77586206896551702</v>
      </c>
      <c r="V2118" s="3"/>
      <c r="W2118" s="3" t="s">
        <v>31</v>
      </c>
      <c r="X2118" s="3" t="s">
        <v>30</v>
      </c>
    </row>
    <row r="2119" spans="1:24" ht="30" x14ac:dyDescent="0.25">
      <c r="A2119" s="2" t="s">
        <v>343</v>
      </c>
      <c r="B2119" s="2" t="s">
        <v>710</v>
      </c>
      <c r="C2119" s="3" t="s">
        <v>355</v>
      </c>
      <c r="D2119" s="4">
        <v>0.75</v>
      </c>
      <c r="E2119" s="4">
        <v>0.75</v>
      </c>
      <c r="F2119" s="1" t="s">
        <v>667</v>
      </c>
      <c r="G2119" s="3" t="s">
        <v>92</v>
      </c>
      <c r="H2119" s="3" t="s">
        <v>44</v>
      </c>
      <c r="I2119" s="3" t="s">
        <v>93</v>
      </c>
      <c r="J2119" s="2" t="s">
        <v>341</v>
      </c>
      <c r="K2119" s="2" t="s">
        <v>347</v>
      </c>
      <c r="L2119" s="5">
        <v>43132</v>
      </c>
      <c r="M2119" s="5">
        <v>43277</v>
      </c>
      <c r="N2119" s="6">
        <v>0</v>
      </c>
      <c r="O2119" s="6">
        <v>146</v>
      </c>
      <c r="P2119" s="6">
        <v>5</v>
      </c>
      <c r="Q2119" s="6">
        <v>0.17</v>
      </c>
      <c r="R2119" s="1"/>
      <c r="S2119" s="1"/>
      <c r="T2119" s="1"/>
      <c r="U2119" s="6">
        <v>1</v>
      </c>
      <c r="V2119" s="3"/>
      <c r="W2119" s="3" t="s">
        <v>31</v>
      </c>
      <c r="X2119" s="3" t="s">
        <v>30</v>
      </c>
    </row>
    <row r="2120" spans="1:24" ht="30" x14ac:dyDescent="0.25">
      <c r="A2120" s="2" t="s">
        <v>343</v>
      </c>
      <c r="B2120" s="2" t="s">
        <v>710</v>
      </c>
      <c r="C2120" s="3" t="s">
        <v>355</v>
      </c>
      <c r="D2120" s="4">
        <v>1</v>
      </c>
      <c r="E2120" s="4">
        <v>1</v>
      </c>
      <c r="F2120" s="1" t="s">
        <v>667</v>
      </c>
      <c r="G2120" s="3" t="s">
        <v>92</v>
      </c>
      <c r="H2120" s="3" t="s">
        <v>44</v>
      </c>
      <c r="I2120" s="3" t="s">
        <v>93</v>
      </c>
      <c r="J2120" s="2" t="s">
        <v>341</v>
      </c>
      <c r="K2120" s="2" t="s">
        <v>347</v>
      </c>
      <c r="L2120" s="5">
        <v>43132</v>
      </c>
      <c r="M2120" s="5">
        <v>43277</v>
      </c>
      <c r="N2120" s="6">
        <v>0</v>
      </c>
      <c r="O2120" s="6">
        <v>146</v>
      </c>
      <c r="P2120" s="6">
        <v>6</v>
      </c>
      <c r="Q2120" s="6">
        <v>0.25</v>
      </c>
      <c r="R2120" s="1"/>
      <c r="S2120" s="1"/>
      <c r="T2120" s="1"/>
      <c r="U2120" s="6">
        <v>1</v>
      </c>
      <c r="V2120" s="3"/>
      <c r="W2120" s="3" t="s">
        <v>31</v>
      </c>
      <c r="X2120" s="3" t="s">
        <v>30</v>
      </c>
    </row>
    <row r="2121" spans="1:24" ht="30" x14ac:dyDescent="0.25">
      <c r="A2121" s="2" t="s">
        <v>343</v>
      </c>
      <c r="B2121" s="2" t="s">
        <v>710</v>
      </c>
      <c r="C2121" s="3" t="s">
        <v>355</v>
      </c>
      <c r="D2121" s="4">
        <v>1</v>
      </c>
      <c r="E2121" s="4"/>
      <c r="F2121" s="1" t="s">
        <v>667</v>
      </c>
      <c r="G2121" s="3" t="s">
        <v>92</v>
      </c>
      <c r="H2121" s="3" t="s">
        <v>44</v>
      </c>
      <c r="I2121" s="3" t="s">
        <v>93</v>
      </c>
      <c r="J2121" s="2" t="s">
        <v>341</v>
      </c>
      <c r="K2121" s="2" t="s">
        <v>347</v>
      </c>
      <c r="L2121" s="5">
        <v>43132</v>
      </c>
      <c r="M2121" s="5">
        <v>43277</v>
      </c>
      <c r="N2121" s="6">
        <v>0</v>
      </c>
      <c r="O2121" s="6">
        <v>146</v>
      </c>
      <c r="P2121" s="6">
        <v>7</v>
      </c>
      <c r="Q2121" s="6">
        <v>0</v>
      </c>
      <c r="R2121" s="1"/>
      <c r="S2121" s="1"/>
      <c r="T2121" s="1"/>
      <c r="U2121" s="6" t="s">
        <v>32</v>
      </c>
      <c r="V2121" s="3"/>
      <c r="W2121" s="3" t="s">
        <v>31</v>
      </c>
      <c r="X2121" s="3" t="s">
        <v>30</v>
      </c>
    </row>
    <row r="2122" spans="1:24" ht="30" x14ac:dyDescent="0.25">
      <c r="A2122" s="2" t="s">
        <v>343</v>
      </c>
      <c r="B2122" s="2" t="s">
        <v>710</v>
      </c>
      <c r="C2122" s="3" t="s">
        <v>355</v>
      </c>
      <c r="D2122" s="4">
        <v>1</v>
      </c>
      <c r="E2122" s="4"/>
      <c r="F2122" s="1" t="s">
        <v>667</v>
      </c>
      <c r="G2122" s="3" t="s">
        <v>92</v>
      </c>
      <c r="H2122" s="3" t="s">
        <v>44</v>
      </c>
      <c r="I2122" s="3" t="s">
        <v>93</v>
      </c>
      <c r="J2122" s="2" t="s">
        <v>341</v>
      </c>
      <c r="K2122" s="2" t="s">
        <v>347</v>
      </c>
      <c r="L2122" s="5">
        <v>43132</v>
      </c>
      <c r="M2122" s="5">
        <v>43277</v>
      </c>
      <c r="N2122" s="6">
        <v>0</v>
      </c>
      <c r="O2122" s="6">
        <v>146</v>
      </c>
      <c r="P2122" s="6">
        <v>8</v>
      </c>
      <c r="Q2122" s="6">
        <v>0</v>
      </c>
      <c r="R2122" s="1"/>
      <c r="S2122" s="1"/>
      <c r="T2122" s="1"/>
      <c r="U2122" s="6" t="s">
        <v>32</v>
      </c>
      <c r="V2122" s="3"/>
      <c r="W2122" s="3" t="s">
        <v>31</v>
      </c>
      <c r="X2122" s="3" t="s">
        <v>30</v>
      </c>
    </row>
    <row r="2123" spans="1:24" ht="30" x14ac:dyDescent="0.25">
      <c r="A2123" s="2" t="s">
        <v>343</v>
      </c>
      <c r="B2123" s="2" t="s">
        <v>710</v>
      </c>
      <c r="C2123" s="3" t="s">
        <v>355</v>
      </c>
      <c r="D2123" s="4">
        <v>1</v>
      </c>
      <c r="E2123" s="4"/>
      <c r="F2123" s="1" t="s">
        <v>667</v>
      </c>
      <c r="G2123" s="3" t="s">
        <v>92</v>
      </c>
      <c r="H2123" s="3" t="s">
        <v>44</v>
      </c>
      <c r="I2123" s="3" t="s">
        <v>93</v>
      </c>
      <c r="J2123" s="2" t="s">
        <v>341</v>
      </c>
      <c r="K2123" s="2" t="s">
        <v>347</v>
      </c>
      <c r="L2123" s="5">
        <v>43132</v>
      </c>
      <c r="M2123" s="5">
        <v>43277</v>
      </c>
      <c r="N2123" s="6">
        <v>0</v>
      </c>
      <c r="O2123" s="6">
        <v>146</v>
      </c>
      <c r="P2123" s="6">
        <v>9</v>
      </c>
      <c r="Q2123" s="6">
        <v>0</v>
      </c>
      <c r="R2123" s="1"/>
      <c r="S2123" s="1"/>
      <c r="T2123" s="1"/>
      <c r="U2123" s="6" t="s">
        <v>32</v>
      </c>
      <c r="V2123" s="3"/>
      <c r="W2123" s="3" t="s">
        <v>31</v>
      </c>
      <c r="X2123" s="3" t="s">
        <v>30</v>
      </c>
    </row>
    <row r="2124" spans="1:24" ht="30" x14ac:dyDescent="0.25">
      <c r="A2124" s="2" t="s">
        <v>343</v>
      </c>
      <c r="B2124" s="2" t="s">
        <v>710</v>
      </c>
      <c r="C2124" s="3" t="s">
        <v>355</v>
      </c>
      <c r="D2124" s="4">
        <v>1</v>
      </c>
      <c r="E2124" s="4"/>
      <c r="F2124" s="1" t="s">
        <v>667</v>
      </c>
      <c r="G2124" s="3" t="s">
        <v>92</v>
      </c>
      <c r="H2124" s="3" t="s">
        <v>44</v>
      </c>
      <c r="I2124" s="3" t="s">
        <v>93</v>
      </c>
      <c r="J2124" s="2" t="s">
        <v>341</v>
      </c>
      <c r="K2124" s="2" t="s">
        <v>347</v>
      </c>
      <c r="L2124" s="5">
        <v>43132</v>
      </c>
      <c r="M2124" s="5">
        <v>43277</v>
      </c>
      <c r="N2124" s="6">
        <v>0</v>
      </c>
      <c r="O2124" s="6">
        <v>146</v>
      </c>
      <c r="P2124" s="6">
        <v>10</v>
      </c>
      <c r="Q2124" s="6">
        <v>0</v>
      </c>
      <c r="R2124" s="1"/>
      <c r="S2124" s="1"/>
      <c r="T2124" s="1"/>
      <c r="U2124" s="6" t="s">
        <v>32</v>
      </c>
      <c r="V2124" s="3"/>
      <c r="W2124" s="3" t="s">
        <v>31</v>
      </c>
      <c r="X2124" s="3" t="s">
        <v>30</v>
      </c>
    </row>
    <row r="2125" spans="1:24" ht="30" x14ac:dyDescent="0.25">
      <c r="A2125" s="2" t="s">
        <v>343</v>
      </c>
      <c r="B2125" s="2" t="s">
        <v>710</v>
      </c>
      <c r="C2125" s="3" t="s">
        <v>355</v>
      </c>
      <c r="D2125" s="4">
        <v>1</v>
      </c>
      <c r="E2125" s="4"/>
      <c r="F2125" s="1" t="s">
        <v>667</v>
      </c>
      <c r="G2125" s="3" t="s">
        <v>92</v>
      </c>
      <c r="H2125" s="3" t="s">
        <v>44</v>
      </c>
      <c r="I2125" s="3" t="s">
        <v>93</v>
      </c>
      <c r="J2125" s="2" t="s">
        <v>341</v>
      </c>
      <c r="K2125" s="2" t="s">
        <v>347</v>
      </c>
      <c r="L2125" s="5">
        <v>43132</v>
      </c>
      <c r="M2125" s="5">
        <v>43277</v>
      </c>
      <c r="N2125" s="6">
        <v>0</v>
      </c>
      <c r="O2125" s="6">
        <v>146</v>
      </c>
      <c r="P2125" s="6">
        <v>11</v>
      </c>
      <c r="Q2125" s="6">
        <v>0</v>
      </c>
      <c r="R2125" s="1"/>
      <c r="S2125" s="1"/>
      <c r="T2125" s="1"/>
      <c r="U2125" s="6" t="s">
        <v>32</v>
      </c>
      <c r="V2125" s="3"/>
      <c r="W2125" s="3" t="s">
        <v>31</v>
      </c>
      <c r="X2125" s="3" t="s">
        <v>30</v>
      </c>
    </row>
    <row r="2126" spans="1:24" ht="30" x14ac:dyDescent="0.25">
      <c r="A2126" s="2" t="s">
        <v>343</v>
      </c>
      <c r="B2126" s="2" t="s">
        <v>710</v>
      </c>
      <c r="C2126" s="3" t="s">
        <v>355</v>
      </c>
      <c r="D2126" s="4">
        <v>1</v>
      </c>
      <c r="E2126" s="4"/>
      <c r="F2126" s="1" t="s">
        <v>667</v>
      </c>
      <c r="G2126" s="3" t="s">
        <v>92</v>
      </c>
      <c r="H2126" s="3" t="s">
        <v>44</v>
      </c>
      <c r="I2126" s="3" t="s">
        <v>93</v>
      </c>
      <c r="J2126" s="2" t="s">
        <v>341</v>
      </c>
      <c r="K2126" s="2" t="s">
        <v>347</v>
      </c>
      <c r="L2126" s="5">
        <v>43132</v>
      </c>
      <c r="M2126" s="5">
        <v>43277</v>
      </c>
      <c r="N2126" s="6">
        <v>0</v>
      </c>
      <c r="O2126" s="6">
        <v>146</v>
      </c>
      <c r="P2126" s="6">
        <v>12</v>
      </c>
      <c r="Q2126" s="6">
        <v>0</v>
      </c>
      <c r="R2126" s="1"/>
      <c r="S2126" s="1"/>
      <c r="T2126" s="1"/>
      <c r="U2126" s="6" t="s">
        <v>32</v>
      </c>
      <c r="V2126" s="3"/>
      <c r="W2126" s="3" t="s">
        <v>31</v>
      </c>
      <c r="X2126" s="3" t="s">
        <v>30</v>
      </c>
    </row>
    <row r="2127" spans="1:24" ht="30" x14ac:dyDescent="0.25">
      <c r="A2127" s="2" t="s">
        <v>343</v>
      </c>
      <c r="B2127" s="2" t="s">
        <v>710</v>
      </c>
      <c r="C2127" s="3" t="s">
        <v>356</v>
      </c>
      <c r="D2127" s="4">
        <v>7.0000000000000007E-2</v>
      </c>
      <c r="E2127" s="4">
        <v>0</v>
      </c>
      <c r="F2127" s="1" t="s">
        <v>668</v>
      </c>
      <c r="G2127" s="3" t="s">
        <v>340</v>
      </c>
      <c r="H2127" s="3" t="s">
        <v>41</v>
      </c>
      <c r="I2127" s="3" t="s">
        <v>36</v>
      </c>
      <c r="J2127" s="2" t="s">
        <v>341</v>
      </c>
      <c r="K2127" s="2" t="s">
        <v>345</v>
      </c>
      <c r="L2127" s="5">
        <v>43108.020833333336</v>
      </c>
      <c r="M2127" s="5">
        <v>43237.020833333336</v>
      </c>
      <c r="N2127" s="6">
        <v>0</v>
      </c>
      <c r="O2127" s="6">
        <v>129</v>
      </c>
      <c r="P2127" s="6">
        <v>1</v>
      </c>
      <c r="Q2127" s="6">
        <v>7.0000000000000007E-2</v>
      </c>
      <c r="R2127" s="1"/>
      <c r="S2127" s="1"/>
      <c r="T2127" s="1"/>
      <c r="U2127" s="6">
        <v>0</v>
      </c>
      <c r="V2127" s="3"/>
      <c r="W2127" s="3" t="s">
        <v>31</v>
      </c>
      <c r="X2127" s="3" t="s">
        <v>30</v>
      </c>
    </row>
    <row r="2128" spans="1:24" ht="30" x14ac:dyDescent="0.25">
      <c r="A2128" s="2" t="s">
        <v>343</v>
      </c>
      <c r="B2128" s="2" t="s">
        <v>710</v>
      </c>
      <c r="C2128" s="3" t="s">
        <v>356</v>
      </c>
      <c r="D2128" s="4">
        <v>0.26</v>
      </c>
      <c r="E2128" s="4">
        <v>0.26</v>
      </c>
      <c r="F2128" s="1" t="s">
        <v>668</v>
      </c>
      <c r="G2128" s="3" t="s">
        <v>340</v>
      </c>
      <c r="H2128" s="3" t="s">
        <v>41</v>
      </c>
      <c r="I2128" s="3" t="s">
        <v>36</v>
      </c>
      <c r="J2128" s="2" t="s">
        <v>341</v>
      </c>
      <c r="K2128" s="2" t="s">
        <v>345</v>
      </c>
      <c r="L2128" s="5">
        <v>43108.020833333336</v>
      </c>
      <c r="M2128" s="5">
        <v>43237.020833333336</v>
      </c>
      <c r="N2128" s="6">
        <v>0</v>
      </c>
      <c r="O2128" s="6">
        <v>129</v>
      </c>
      <c r="P2128" s="6">
        <v>2</v>
      </c>
      <c r="Q2128" s="6">
        <v>0.19</v>
      </c>
      <c r="R2128" s="1"/>
      <c r="S2128" s="1"/>
      <c r="T2128" s="1"/>
      <c r="U2128" s="6">
        <v>1</v>
      </c>
      <c r="V2128" s="3"/>
      <c r="W2128" s="3" t="s">
        <v>31</v>
      </c>
      <c r="X2128" s="3" t="s">
        <v>30</v>
      </c>
    </row>
    <row r="2129" spans="1:24" ht="30" x14ac:dyDescent="0.25">
      <c r="A2129" s="2" t="s">
        <v>343</v>
      </c>
      <c r="B2129" s="2" t="s">
        <v>710</v>
      </c>
      <c r="C2129" s="3" t="s">
        <v>356</v>
      </c>
      <c r="D2129" s="4">
        <v>0.61</v>
      </c>
      <c r="E2129" s="4">
        <v>0.5</v>
      </c>
      <c r="F2129" s="1" t="s">
        <v>668</v>
      </c>
      <c r="G2129" s="3" t="s">
        <v>340</v>
      </c>
      <c r="H2129" s="3" t="s">
        <v>41</v>
      </c>
      <c r="I2129" s="3" t="s">
        <v>36</v>
      </c>
      <c r="J2129" s="2" t="s">
        <v>341</v>
      </c>
      <c r="K2129" s="2" t="s">
        <v>345</v>
      </c>
      <c r="L2129" s="5">
        <v>43108.020833333336</v>
      </c>
      <c r="M2129" s="5">
        <v>43237.020833333336</v>
      </c>
      <c r="N2129" s="6">
        <v>0</v>
      </c>
      <c r="O2129" s="6">
        <v>129</v>
      </c>
      <c r="P2129" s="6">
        <v>3</v>
      </c>
      <c r="Q2129" s="6">
        <v>0.35</v>
      </c>
      <c r="R2129" s="1"/>
      <c r="S2129" s="1"/>
      <c r="T2129" s="1"/>
      <c r="U2129" s="6">
        <v>0.81967213114754101</v>
      </c>
      <c r="V2129" s="3"/>
      <c r="W2129" s="3" t="s">
        <v>31</v>
      </c>
      <c r="X2129" s="3" t="s">
        <v>30</v>
      </c>
    </row>
    <row r="2130" spans="1:24" ht="30" x14ac:dyDescent="0.25">
      <c r="A2130" s="2" t="s">
        <v>343</v>
      </c>
      <c r="B2130" s="2" t="s">
        <v>710</v>
      </c>
      <c r="C2130" s="3" t="s">
        <v>356</v>
      </c>
      <c r="D2130" s="4">
        <v>0.81</v>
      </c>
      <c r="E2130" s="4">
        <v>0.6</v>
      </c>
      <c r="F2130" s="1" t="s">
        <v>668</v>
      </c>
      <c r="G2130" s="3" t="s">
        <v>340</v>
      </c>
      <c r="H2130" s="3" t="s">
        <v>41</v>
      </c>
      <c r="I2130" s="3" t="s">
        <v>36</v>
      </c>
      <c r="J2130" s="2" t="s">
        <v>341</v>
      </c>
      <c r="K2130" s="2" t="s">
        <v>345</v>
      </c>
      <c r="L2130" s="5">
        <v>43108.020833333336</v>
      </c>
      <c r="M2130" s="5">
        <v>43237.020833333336</v>
      </c>
      <c r="N2130" s="6">
        <v>0</v>
      </c>
      <c r="O2130" s="6">
        <v>129</v>
      </c>
      <c r="P2130" s="6">
        <v>4</v>
      </c>
      <c r="Q2130" s="6">
        <v>0.19</v>
      </c>
      <c r="R2130" s="1"/>
      <c r="S2130" s="1"/>
      <c r="T2130" s="1"/>
      <c r="U2130" s="6">
        <v>0.74074074074074103</v>
      </c>
      <c r="V2130" s="3"/>
      <c r="W2130" s="3" t="s">
        <v>31</v>
      </c>
      <c r="X2130" s="3" t="s">
        <v>30</v>
      </c>
    </row>
    <row r="2131" spans="1:24" ht="30" x14ac:dyDescent="0.25">
      <c r="A2131" s="2" t="s">
        <v>343</v>
      </c>
      <c r="B2131" s="2" t="s">
        <v>710</v>
      </c>
      <c r="C2131" s="3" t="s">
        <v>356</v>
      </c>
      <c r="D2131" s="4">
        <v>1</v>
      </c>
      <c r="E2131" s="4">
        <v>0.81</v>
      </c>
      <c r="F2131" s="1" t="s">
        <v>668</v>
      </c>
      <c r="G2131" s="3" t="s">
        <v>340</v>
      </c>
      <c r="H2131" s="3" t="s">
        <v>41</v>
      </c>
      <c r="I2131" s="3" t="s">
        <v>36</v>
      </c>
      <c r="J2131" s="2" t="s">
        <v>341</v>
      </c>
      <c r="K2131" s="2" t="s">
        <v>345</v>
      </c>
      <c r="L2131" s="5">
        <v>43108.020833333336</v>
      </c>
      <c r="M2131" s="5">
        <v>43237.020833333336</v>
      </c>
      <c r="N2131" s="6">
        <v>0</v>
      </c>
      <c r="O2131" s="6">
        <v>129</v>
      </c>
      <c r="P2131" s="6">
        <v>5</v>
      </c>
      <c r="Q2131" s="6">
        <v>0.19</v>
      </c>
      <c r="R2131" s="1"/>
      <c r="S2131" s="1"/>
      <c r="T2131" s="1"/>
      <c r="U2131" s="6">
        <v>0.81</v>
      </c>
      <c r="V2131" s="3"/>
      <c r="W2131" s="3" t="s">
        <v>31</v>
      </c>
      <c r="X2131" s="3" t="s">
        <v>30</v>
      </c>
    </row>
    <row r="2132" spans="1:24" ht="30" x14ac:dyDescent="0.25">
      <c r="A2132" s="2" t="s">
        <v>343</v>
      </c>
      <c r="B2132" s="2" t="s">
        <v>710</v>
      </c>
      <c r="C2132" s="3" t="s">
        <v>356</v>
      </c>
      <c r="D2132" s="4">
        <v>1</v>
      </c>
      <c r="E2132" s="4">
        <v>0.81</v>
      </c>
      <c r="F2132" s="1" t="s">
        <v>668</v>
      </c>
      <c r="G2132" s="3" t="s">
        <v>340</v>
      </c>
      <c r="H2132" s="3" t="s">
        <v>41</v>
      </c>
      <c r="I2132" s="3" t="s">
        <v>36</v>
      </c>
      <c r="J2132" s="2" t="s">
        <v>341</v>
      </c>
      <c r="K2132" s="2" t="s">
        <v>345</v>
      </c>
      <c r="L2132" s="5">
        <v>43108.020833333336</v>
      </c>
      <c r="M2132" s="5">
        <v>43237.020833333336</v>
      </c>
      <c r="N2132" s="6">
        <v>0</v>
      </c>
      <c r="O2132" s="6">
        <v>129</v>
      </c>
      <c r="P2132" s="6">
        <v>6</v>
      </c>
      <c r="Q2132" s="6">
        <v>0</v>
      </c>
      <c r="R2132" s="1"/>
      <c r="S2132" s="1"/>
      <c r="T2132" s="1"/>
      <c r="U2132" s="6">
        <v>0.81</v>
      </c>
      <c r="V2132" s="3"/>
      <c r="W2132" s="3" t="s">
        <v>31</v>
      </c>
      <c r="X2132" s="3" t="s">
        <v>30</v>
      </c>
    </row>
    <row r="2133" spans="1:24" ht="30" x14ac:dyDescent="0.25">
      <c r="A2133" s="2" t="s">
        <v>343</v>
      </c>
      <c r="B2133" s="2" t="s">
        <v>710</v>
      </c>
      <c r="C2133" s="3" t="s">
        <v>356</v>
      </c>
      <c r="D2133" s="4">
        <v>1</v>
      </c>
      <c r="E2133" s="4">
        <v>0.9</v>
      </c>
      <c r="F2133" s="1" t="s">
        <v>668</v>
      </c>
      <c r="G2133" s="3" t="s">
        <v>340</v>
      </c>
      <c r="H2133" s="3" t="s">
        <v>41</v>
      </c>
      <c r="I2133" s="3" t="s">
        <v>36</v>
      </c>
      <c r="J2133" s="2" t="s">
        <v>341</v>
      </c>
      <c r="K2133" s="2" t="s">
        <v>345</v>
      </c>
      <c r="L2133" s="5">
        <v>43108.020833333336</v>
      </c>
      <c r="M2133" s="5">
        <v>43237.020833333336</v>
      </c>
      <c r="N2133" s="6">
        <v>0</v>
      </c>
      <c r="O2133" s="6">
        <v>129</v>
      </c>
      <c r="P2133" s="6">
        <v>7</v>
      </c>
      <c r="Q2133" s="6">
        <v>0</v>
      </c>
      <c r="R2133" s="1"/>
      <c r="S2133" s="1"/>
      <c r="T2133" s="1"/>
      <c r="U2133" s="6">
        <v>0.9</v>
      </c>
      <c r="V2133" s="3"/>
      <c r="W2133" s="3" t="s">
        <v>31</v>
      </c>
      <c r="X2133" s="3" t="s">
        <v>30</v>
      </c>
    </row>
    <row r="2134" spans="1:24" ht="30" x14ac:dyDescent="0.25">
      <c r="A2134" s="2" t="s">
        <v>343</v>
      </c>
      <c r="B2134" s="2" t="s">
        <v>710</v>
      </c>
      <c r="C2134" s="3" t="s">
        <v>356</v>
      </c>
      <c r="D2134" s="4">
        <v>1</v>
      </c>
      <c r="E2134" s="4">
        <v>0.95</v>
      </c>
      <c r="F2134" s="1" t="s">
        <v>668</v>
      </c>
      <c r="G2134" s="3" t="s">
        <v>340</v>
      </c>
      <c r="H2134" s="3" t="s">
        <v>41</v>
      </c>
      <c r="I2134" s="3" t="s">
        <v>36</v>
      </c>
      <c r="J2134" s="2" t="s">
        <v>341</v>
      </c>
      <c r="K2134" s="2" t="s">
        <v>345</v>
      </c>
      <c r="L2134" s="5">
        <v>43108.020833333336</v>
      </c>
      <c r="M2134" s="5">
        <v>43237.020833333336</v>
      </c>
      <c r="N2134" s="6">
        <v>0</v>
      </c>
      <c r="O2134" s="6">
        <v>129</v>
      </c>
      <c r="P2134" s="6">
        <v>8</v>
      </c>
      <c r="Q2134" s="6">
        <v>0</v>
      </c>
      <c r="R2134" s="1"/>
      <c r="S2134" s="1"/>
      <c r="T2134" s="1"/>
      <c r="U2134" s="6">
        <v>0.95</v>
      </c>
      <c r="V2134" s="3"/>
      <c r="W2134" s="3" t="s">
        <v>31</v>
      </c>
      <c r="X2134" s="3" t="s">
        <v>30</v>
      </c>
    </row>
    <row r="2135" spans="1:24" ht="30" x14ac:dyDescent="0.25">
      <c r="A2135" s="2" t="s">
        <v>343</v>
      </c>
      <c r="B2135" s="2" t="s">
        <v>710</v>
      </c>
      <c r="C2135" s="3" t="s">
        <v>356</v>
      </c>
      <c r="D2135" s="4">
        <v>1</v>
      </c>
      <c r="E2135" s="4">
        <v>0.95</v>
      </c>
      <c r="F2135" s="1" t="s">
        <v>668</v>
      </c>
      <c r="G2135" s="3" t="s">
        <v>340</v>
      </c>
      <c r="H2135" s="3" t="s">
        <v>41</v>
      </c>
      <c r="I2135" s="3" t="s">
        <v>36</v>
      </c>
      <c r="J2135" s="2" t="s">
        <v>341</v>
      </c>
      <c r="K2135" s="2" t="s">
        <v>345</v>
      </c>
      <c r="L2135" s="5">
        <v>43108.020833333336</v>
      </c>
      <c r="M2135" s="5">
        <v>43237.020833333336</v>
      </c>
      <c r="N2135" s="6">
        <v>0</v>
      </c>
      <c r="O2135" s="6">
        <v>129</v>
      </c>
      <c r="P2135" s="6">
        <v>9</v>
      </c>
      <c r="Q2135" s="6">
        <v>0</v>
      </c>
      <c r="R2135" s="1"/>
      <c r="S2135" s="1"/>
      <c r="T2135" s="1"/>
      <c r="U2135" s="6">
        <v>0.95</v>
      </c>
      <c r="V2135" s="3"/>
      <c r="W2135" s="3" t="s">
        <v>31</v>
      </c>
      <c r="X2135" s="3" t="s">
        <v>30</v>
      </c>
    </row>
    <row r="2136" spans="1:24" ht="30" x14ac:dyDescent="0.25">
      <c r="A2136" s="2" t="s">
        <v>343</v>
      </c>
      <c r="B2136" s="2" t="s">
        <v>710</v>
      </c>
      <c r="C2136" s="3" t="s">
        <v>356</v>
      </c>
      <c r="D2136" s="4">
        <v>1</v>
      </c>
      <c r="E2136" s="4"/>
      <c r="F2136" s="1" t="s">
        <v>668</v>
      </c>
      <c r="G2136" s="3" t="s">
        <v>340</v>
      </c>
      <c r="H2136" s="3" t="s">
        <v>41</v>
      </c>
      <c r="I2136" s="3" t="s">
        <v>36</v>
      </c>
      <c r="J2136" s="2" t="s">
        <v>341</v>
      </c>
      <c r="K2136" s="2" t="s">
        <v>345</v>
      </c>
      <c r="L2136" s="5">
        <v>43108.020833333336</v>
      </c>
      <c r="M2136" s="5">
        <v>43237.020833333336</v>
      </c>
      <c r="N2136" s="6">
        <v>0</v>
      </c>
      <c r="O2136" s="6">
        <v>129</v>
      </c>
      <c r="P2136" s="6">
        <v>10</v>
      </c>
      <c r="Q2136" s="6">
        <v>0</v>
      </c>
      <c r="R2136" s="1"/>
      <c r="S2136" s="1"/>
      <c r="T2136" s="1"/>
      <c r="U2136" s="6" t="s">
        <v>32</v>
      </c>
      <c r="V2136" s="3"/>
      <c r="W2136" s="3" t="s">
        <v>31</v>
      </c>
      <c r="X2136" s="3" t="s">
        <v>30</v>
      </c>
    </row>
    <row r="2137" spans="1:24" ht="30" x14ac:dyDescent="0.25">
      <c r="A2137" s="2" t="s">
        <v>343</v>
      </c>
      <c r="B2137" s="2" t="s">
        <v>710</v>
      </c>
      <c r="C2137" s="3" t="s">
        <v>356</v>
      </c>
      <c r="D2137" s="4">
        <v>1</v>
      </c>
      <c r="E2137" s="4"/>
      <c r="F2137" s="1" t="s">
        <v>668</v>
      </c>
      <c r="G2137" s="3" t="s">
        <v>340</v>
      </c>
      <c r="H2137" s="3" t="s">
        <v>41</v>
      </c>
      <c r="I2137" s="3" t="s">
        <v>36</v>
      </c>
      <c r="J2137" s="2" t="s">
        <v>341</v>
      </c>
      <c r="K2137" s="2" t="s">
        <v>345</v>
      </c>
      <c r="L2137" s="5">
        <v>43108.020833333336</v>
      </c>
      <c r="M2137" s="5">
        <v>43237.020833333336</v>
      </c>
      <c r="N2137" s="6">
        <v>0</v>
      </c>
      <c r="O2137" s="6">
        <v>129</v>
      </c>
      <c r="P2137" s="6">
        <v>11</v>
      </c>
      <c r="Q2137" s="6">
        <v>0</v>
      </c>
      <c r="R2137" s="1"/>
      <c r="S2137" s="1"/>
      <c r="T2137" s="1"/>
      <c r="U2137" s="6" t="s">
        <v>32</v>
      </c>
      <c r="V2137" s="3"/>
      <c r="W2137" s="3" t="s">
        <v>31</v>
      </c>
      <c r="X2137" s="3" t="s">
        <v>30</v>
      </c>
    </row>
    <row r="2138" spans="1:24" ht="30" x14ac:dyDescent="0.25">
      <c r="A2138" s="2" t="s">
        <v>343</v>
      </c>
      <c r="B2138" s="2" t="s">
        <v>710</v>
      </c>
      <c r="C2138" s="3" t="s">
        <v>356</v>
      </c>
      <c r="D2138" s="4">
        <v>1</v>
      </c>
      <c r="E2138" s="4"/>
      <c r="F2138" s="1" t="s">
        <v>668</v>
      </c>
      <c r="G2138" s="3" t="s">
        <v>340</v>
      </c>
      <c r="H2138" s="3" t="s">
        <v>41</v>
      </c>
      <c r="I2138" s="3" t="s">
        <v>36</v>
      </c>
      <c r="J2138" s="2" t="s">
        <v>341</v>
      </c>
      <c r="K2138" s="2" t="s">
        <v>345</v>
      </c>
      <c r="L2138" s="5">
        <v>43108.020833333336</v>
      </c>
      <c r="M2138" s="5">
        <v>43237.020833333336</v>
      </c>
      <c r="N2138" s="6">
        <v>0</v>
      </c>
      <c r="O2138" s="6">
        <v>129</v>
      </c>
      <c r="P2138" s="6">
        <v>12</v>
      </c>
      <c r="Q2138" s="6">
        <v>0</v>
      </c>
      <c r="R2138" s="1"/>
      <c r="S2138" s="1"/>
      <c r="T2138" s="1"/>
      <c r="U2138" s="6" t="s">
        <v>32</v>
      </c>
      <c r="V2138" s="3"/>
      <c r="W2138" s="3" t="s">
        <v>31</v>
      </c>
      <c r="X2138" s="3" t="s">
        <v>30</v>
      </c>
    </row>
    <row r="2139" spans="1:24" ht="45" x14ac:dyDescent="0.25">
      <c r="A2139" s="2" t="s">
        <v>343</v>
      </c>
      <c r="B2139" s="2" t="s">
        <v>710</v>
      </c>
      <c r="C2139" s="3" t="s">
        <v>357</v>
      </c>
      <c r="D2139" s="4">
        <v>0</v>
      </c>
      <c r="E2139" s="4">
        <v>0</v>
      </c>
      <c r="F2139" s="1" t="s">
        <v>669</v>
      </c>
      <c r="G2139" s="3" t="s">
        <v>340</v>
      </c>
      <c r="H2139" s="3" t="s">
        <v>41</v>
      </c>
      <c r="I2139" s="3" t="s">
        <v>36</v>
      </c>
      <c r="J2139" s="2" t="s">
        <v>341</v>
      </c>
      <c r="K2139" s="2" t="s">
        <v>345</v>
      </c>
      <c r="L2139" s="5">
        <v>43250.020833333336</v>
      </c>
      <c r="M2139" s="5">
        <v>43379.020833333336</v>
      </c>
      <c r="N2139" s="6">
        <v>0</v>
      </c>
      <c r="O2139" s="6">
        <v>129</v>
      </c>
      <c r="P2139" s="6">
        <v>1</v>
      </c>
      <c r="Q2139" s="6">
        <v>0</v>
      </c>
      <c r="R2139" s="1"/>
      <c r="S2139" s="1"/>
      <c r="T2139" s="1"/>
      <c r="U2139" s="6"/>
      <c r="V2139" s="3"/>
      <c r="W2139" s="3" t="s">
        <v>31</v>
      </c>
      <c r="X2139" s="3" t="s">
        <v>30</v>
      </c>
    </row>
    <row r="2140" spans="1:24" ht="45" x14ac:dyDescent="0.25">
      <c r="A2140" s="2" t="s">
        <v>343</v>
      </c>
      <c r="B2140" s="2" t="s">
        <v>710</v>
      </c>
      <c r="C2140" s="3" t="s">
        <v>357</v>
      </c>
      <c r="D2140" s="4">
        <v>0</v>
      </c>
      <c r="E2140" s="4">
        <v>0</v>
      </c>
      <c r="F2140" s="1" t="s">
        <v>669</v>
      </c>
      <c r="G2140" s="3" t="s">
        <v>340</v>
      </c>
      <c r="H2140" s="3" t="s">
        <v>41</v>
      </c>
      <c r="I2140" s="3" t="s">
        <v>36</v>
      </c>
      <c r="J2140" s="2" t="s">
        <v>341</v>
      </c>
      <c r="K2140" s="2" t="s">
        <v>345</v>
      </c>
      <c r="L2140" s="5">
        <v>43250.020833333336</v>
      </c>
      <c r="M2140" s="5">
        <v>43379.020833333336</v>
      </c>
      <c r="N2140" s="6">
        <v>0</v>
      </c>
      <c r="O2140" s="6">
        <v>129</v>
      </c>
      <c r="P2140" s="6">
        <v>2</v>
      </c>
      <c r="Q2140" s="6">
        <v>0</v>
      </c>
      <c r="R2140" s="1"/>
      <c r="S2140" s="1"/>
      <c r="T2140" s="1"/>
      <c r="U2140" s="6"/>
      <c r="V2140" s="3"/>
      <c r="W2140" s="3" t="s">
        <v>31</v>
      </c>
      <c r="X2140" s="3" t="s">
        <v>30</v>
      </c>
    </row>
    <row r="2141" spans="1:24" ht="45" x14ac:dyDescent="0.25">
      <c r="A2141" s="2" t="s">
        <v>343</v>
      </c>
      <c r="B2141" s="2" t="s">
        <v>710</v>
      </c>
      <c r="C2141" s="3" t="s">
        <v>357</v>
      </c>
      <c r="D2141" s="4">
        <v>0</v>
      </c>
      <c r="E2141" s="4">
        <v>0</v>
      </c>
      <c r="F2141" s="1" t="s">
        <v>669</v>
      </c>
      <c r="G2141" s="3" t="s">
        <v>340</v>
      </c>
      <c r="H2141" s="3" t="s">
        <v>41</v>
      </c>
      <c r="I2141" s="3" t="s">
        <v>36</v>
      </c>
      <c r="J2141" s="2" t="s">
        <v>341</v>
      </c>
      <c r="K2141" s="2" t="s">
        <v>345</v>
      </c>
      <c r="L2141" s="5">
        <v>43250.020833333336</v>
      </c>
      <c r="M2141" s="5">
        <v>43379.020833333336</v>
      </c>
      <c r="N2141" s="6">
        <v>0</v>
      </c>
      <c r="O2141" s="6">
        <v>129</v>
      </c>
      <c r="P2141" s="6">
        <v>3</v>
      </c>
      <c r="Q2141" s="6">
        <v>0</v>
      </c>
      <c r="R2141" s="1"/>
      <c r="S2141" s="1"/>
      <c r="T2141" s="1"/>
      <c r="U2141" s="6"/>
      <c r="V2141" s="3"/>
      <c r="W2141" s="3" t="s">
        <v>31</v>
      </c>
      <c r="X2141" s="3" t="s">
        <v>30</v>
      </c>
    </row>
    <row r="2142" spans="1:24" ht="45" x14ac:dyDescent="0.25">
      <c r="A2142" s="2" t="s">
        <v>343</v>
      </c>
      <c r="B2142" s="2" t="s">
        <v>710</v>
      </c>
      <c r="C2142" s="3" t="s">
        <v>357</v>
      </c>
      <c r="D2142" s="4">
        <v>0</v>
      </c>
      <c r="E2142" s="4">
        <v>0</v>
      </c>
      <c r="F2142" s="1" t="s">
        <v>669</v>
      </c>
      <c r="G2142" s="3" t="s">
        <v>340</v>
      </c>
      <c r="H2142" s="3" t="s">
        <v>41</v>
      </c>
      <c r="I2142" s="3" t="s">
        <v>36</v>
      </c>
      <c r="J2142" s="2" t="s">
        <v>341</v>
      </c>
      <c r="K2142" s="2" t="s">
        <v>345</v>
      </c>
      <c r="L2142" s="5">
        <v>43250.020833333336</v>
      </c>
      <c r="M2142" s="5">
        <v>43379.020833333336</v>
      </c>
      <c r="N2142" s="6">
        <v>0</v>
      </c>
      <c r="O2142" s="6">
        <v>129</v>
      </c>
      <c r="P2142" s="6">
        <v>4</v>
      </c>
      <c r="Q2142" s="6">
        <v>0</v>
      </c>
      <c r="R2142" s="1"/>
      <c r="S2142" s="1"/>
      <c r="T2142" s="1"/>
      <c r="U2142" s="6"/>
      <c r="V2142" s="3"/>
      <c r="W2142" s="3" t="s">
        <v>31</v>
      </c>
      <c r="X2142" s="3" t="s">
        <v>30</v>
      </c>
    </row>
    <row r="2143" spans="1:24" ht="45" x14ac:dyDescent="0.25">
      <c r="A2143" s="2" t="s">
        <v>343</v>
      </c>
      <c r="B2143" s="2" t="s">
        <v>710</v>
      </c>
      <c r="C2143" s="3" t="s">
        <v>357</v>
      </c>
      <c r="D2143" s="4">
        <v>0</v>
      </c>
      <c r="E2143" s="4">
        <v>0</v>
      </c>
      <c r="F2143" s="1" t="s">
        <v>669</v>
      </c>
      <c r="G2143" s="3" t="s">
        <v>340</v>
      </c>
      <c r="H2143" s="3" t="s">
        <v>41</v>
      </c>
      <c r="I2143" s="3" t="s">
        <v>36</v>
      </c>
      <c r="J2143" s="2" t="s">
        <v>341</v>
      </c>
      <c r="K2143" s="2" t="s">
        <v>345</v>
      </c>
      <c r="L2143" s="5">
        <v>43250.020833333336</v>
      </c>
      <c r="M2143" s="5">
        <v>43379.020833333336</v>
      </c>
      <c r="N2143" s="6">
        <v>0</v>
      </c>
      <c r="O2143" s="6">
        <v>129</v>
      </c>
      <c r="P2143" s="6">
        <v>5</v>
      </c>
      <c r="Q2143" s="6">
        <v>0.01</v>
      </c>
      <c r="R2143" s="1"/>
      <c r="S2143" s="1"/>
      <c r="T2143" s="1"/>
      <c r="U2143" s="6"/>
      <c r="V2143" s="3"/>
      <c r="W2143" s="3" t="s">
        <v>31</v>
      </c>
      <c r="X2143" s="3" t="s">
        <v>30</v>
      </c>
    </row>
    <row r="2144" spans="1:24" ht="45" x14ac:dyDescent="0.25">
      <c r="A2144" s="2" t="s">
        <v>343</v>
      </c>
      <c r="B2144" s="2" t="s">
        <v>710</v>
      </c>
      <c r="C2144" s="3" t="s">
        <v>357</v>
      </c>
      <c r="D2144" s="4">
        <v>0</v>
      </c>
      <c r="E2144" s="4">
        <v>0</v>
      </c>
      <c r="F2144" s="1" t="s">
        <v>669</v>
      </c>
      <c r="G2144" s="3" t="s">
        <v>340</v>
      </c>
      <c r="H2144" s="3" t="s">
        <v>41</v>
      </c>
      <c r="I2144" s="3" t="s">
        <v>36</v>
      </c>
      <c r="J2144" s="2" t="s">
        <v>341</v>
      </c>
      <c r="K2144" s="2" t="s">
        <v>345</v>
      </c>
      <c r="L2144" s="5">
        <v>43250.020833333336</v>
      </c>
      <c r="M2144" s="5">
        <v>43379.020833333336</v>
      </c>
      <c r="N2144" s="6">
        <v>0</v>
      </c>
      <c r="O2144" s="6">
        <v>129</v>
      </c>
      <c r="P2144" s="6">
        <v>6</v>
      </c>
      <c r="Q2144" s="6">
        <v>0.17</v>
      </c>
      <c r="R2144" s="1"/>
      <c r="S2144" s="1"/>
      <c r="T2144" s="1"/>
      <c r="U2144" s="6"/>
      <c r="V2144" s="3"/>
      <c r="W2144" s="3" t="s">
        <v>31</v>
      </c>
      <c r="X2144" s="3" t="s">
        <v>30</v>
      </c>
    </row>
    <row r="2145" spans="1:24" ht="45" x14ac:dyDescent="0.25">
      <c r="A2145" s="2" t="s">
        <v>343</v>
      </c>
      <c r="B2145" s="2" t="s">
        <v>710</v>
      </c>
      <c r="C2145" s="3" t="s">
        <v>357</v>
      </c>
      <c r="D2145" s="4">
        <v>0</v>
      </c>
      <c r="E2145" s="4">
        <v>0</v>
      </c>
      <c r="F2145" s="1" t="s">
        <v>669</v>
      </c>
      <c r="G2145" s="3" t="s">
        <v>340</v>
      </c>
      <c r="H2145" s="3" t="s">
        <v>41</v>
      </c>
      <c r="I2145" s="3" t="s">
        <v>36</v>
      </c>
      <c r="J2145" s="2" t="s">
        <v>341</v>
      </c>
      <c r="K2145" s="2" t="s">
        <v>345</v>
      </c>
      <c r="L2145" s="5">
        <v>43250.020833333336</v>
      </c>
      <c r="M2145" s="5">
        <v>43379.020833333336</v>
      </c>
      <c r="N2145" s="6">
        <v>0</v>
      </c>
      <c r="O2145" s="6">
        <v>129</v>
      </c>
      <c r="P2145" s="6">
        <v>7</v>
      </c>
      <c r="Q2145" s="6">
        <v>0.23</v>
      </c>
      <c r="R2145" s="1"/>
      <c r="S2145" s="1"/>
      <c r="T2145" s="1"/>
      <c r="U2145" s="6"/>
      <c r="V2145" s="3"/>
      <c r="W2145" s="3" t="s">
        <v>31</v>
      </c>
      <c r="X2145" s="3" t="s">
        <v>30</v>
      </c>
    </row>
    <row r="2146" spans="1:24" ht="45" x14ac:dyDescent="0.25">
      <c r="A2146" s="2" t="s">
        <v>343</v>
      </c>
      <c r="B2146" s="2" t="s">
        <v>710</v>
      </c>
      <c r="C2146" s="3" t="s">
        <v>357</v>
      </c>
      <c r="D2146" s="4">
        <v>0.15</v>
      </c>
      <c r="E2146" s="4">
        <v>0.05</v>
      </c>
      <c r="F2146" s="1" t="s">
        <v>669</v>
      </c>
      <c r="G2146" s="3" t="s">
        <v>340</v>
      </c>
      <c r="H2146" s="3" t="s">
        <v>41</v>
      </c>
      <c r="I2146" s="3" t="s">
        <v>36</v>
      </c>
      <c r="J2146" s="2" t="s">
        <v>341</v>
      </c>
      <c r="K2146" s="2" t="s">
        <v>345</v>
      </c>
      <c r="L2146" s="5">
        <v>43250.020833333336</v>
      </c>
      <c r="M2146" s="5">
        <v>43379.020833333336</v>
      </c>
      <c r="N2146" s="6">
        <v>0</v>
      </c>
      <c r="O2146" s="6">
        <v>129</v>
      </c>
      <c r="P2146" s="6">
        <v>8</v>
      </c>
      <c r="Q2146" s="6">
        <v>0.28999999999999998</v>
      </c>
      <c r="R2146" s="1"/>
      <c r="S2146" s="1"/>
      <c r="T2146" s="1"/>
      <c r="U2146" s="6">
        <v>0.33333333333333298</v>
      </c>
      <c r="V2146" s="3"/>
      <c r="W2146" s="3" t="s">
        <v>31</v>
      </c>
      <c r="X2146" s="3" t="s">
        <v>30</v>
      </c>
    </row>
    <row r="2147" spans="1:24" ht="45" x14ac:dyDescent="0.25">
      <c r="A2147" s="2" t="s">
        <v>343</v>
      </c>
      <c r="B2147" s="2" t="s">
        <v>710</v>
      </c>
      <c r="C2147" s="3" t="s">
        <v>357</v>
      </c>
      <c r="D2147" s="4">
        <v>0.35</v>
      </c>
      <c r="E2147" s="4">
        <v>0.15</v>
      </c>
      <c r="F2147" s="1" t="s">
        <v>669</v>
      </c>
      <c r="G2147" s="3" t="s">
        <v>340</v>
      </c>
      <c r="H2147" s="3" t="s">
        <v>41</v>
      </c>
      <c r="I2147" s="3" t="s">
        <v>36</v>
      </c>
      <c r="J2147" s="2" t="s">
        <v>341</v>
      </c>
      <c r="K2147" s="2" t="s">
        <v>345</v>
      </c>
      <c r="L2147" s="5">
        <v>43250.020833333336</v>
      </c>
      <c r="M2147" s="5">
        <v>43379.020833333336</v>
      </c>
      <c r="N2147" s="6">
        <v>0</v>
      </c>
      <c r="O2147" s="6">
        <v>129</v>
      </c>
      <c r="P2147" s="6">
        <v>9</v>
      </c>
      <c r="Q2147" s="6">
        <v>0.25</v>
      </c>
      <c r="R2147" s="1"/>
      <c r="S2147" s="1"/>
      <c r="T2147" s="1"/>
      <c r="U2147" s="6">
        <v>0.42857142857142899</v>
      </c>
      <c r="V2147" s="3"/>
      <c r="W2147" s="3" t="s">
        <v>31</v>
      </c>
      <c r="X2147" s="3" t="s">
        <v>30</v>
      </c>
    </row>
    <row r="2148" spans="1:24" ht="45" x14ac:dyDescent="0.25">
      <c r="A2148" s="2" t="s">
        <v>343</v>
      </c>
      <c r="B2148" s="2" t="s">
        <v>710</v>
      </c>
      <c r="C2148" s="3" t="s">
        <v>357</v>
      </c>
      <c r="D2148" s="4">
        <v>0.6</v>
      </c>
      <c r="E2148" s="4"/>
      <c r="F2148" s="1" t="s">
        <v>669</v>
      </c>
      <c r="G2148" s="3" t="s">
        <v>340</v>
      </c>
      <c r="H2148" s="3" t="s">
        <v>41</v>
      </c>
      <c r="I2148" s="3" t="s">
        <v>36</v>
      </c>
      <c r="J2148" s="2" t="s">
        <v>341</v>
      </c>
      <c r="K2148" s="2" t="s">
        <v>345</v>
      </c>
      <c r="L2148" s="5">
        <v>43250.020833333336</v>
      </c>
      <c r="M2148" s="5">
        <v>43379.020833333336</v>
      </c>
      <c r="N2148" s="6">
        <v>0</v>
      </c>
      <c r="O2148" s="6">
        <v>129</v>
      </c>
      <c r="P2148" s="6">
        <v>10</v>
      </c>
      <c r="Q2148" s="6">
        <v>0.05</v>
      </c>
      <c r="R2148" s="1"/>
      <c r="S2148" s="1"/>
      <c r="T2148" s="1"/>
      <c r="U2148" s="6" t="s">
        <v>32</v>
      </c>
      <c r="V2148" s="3"/>
      <c r="W2148" s="3" t="s">
        <v>31</v>
      </c>
      <c r="X2148" s="3" t="s">
        <v>30</v>
      </c>
    </row>
    <row r="2149" spans="1:24" ht="45" x14ac:dyDescent="0.25">
      <c r="A2149" s="2" t="s">
        <v>343</v>
      </c>
      <c r="B2149" s="2" t="s">
        <v>710</v>
      </c>
      <c r="C2149" s="3" t="s">
        <v>357</v>
      </c>
      <c r="D2149" s="4">
        <v>0.85</v>
      </c>
      <c r="E2149" s="4"/>
      <c r="F2149" s="1" t="s">
        <v>669</v>
      </c>
      <c r="G2149" s="3" t="s">
        <v>340</v>
      </c>
      <c r="H2149" s="3" t="s">
        <v>41</v>
      </c>
      <c r="I2149" s="3" t="s">
        <v>36</v>
      </c>
      <c r="J2149" s="2" t="s">
        <v>341</v>
      </c>
      <c r="K2149" s="2" t="s">
        <v>345</v>
      </c>
      <c r="L2149" s="5">
        <v>43250.020833333336</v>
      </c>
      <c r="M2149" s="5">
        <v>43379.020833333336</v>
      </c>
      <c r="N2149" s="6">
        <v>0</v>
      </c>
      <c r="O2149" s="6">
        <v>129</v>
      </c>
      <c r="P2149" s="6">
        <v>11</v>
      </c>
      <c r="Q2149" s="6">
        <v>0</v>
      </c>
      <c r="R2149" s="1"/>
      <c r="S2149" s="1"/>
      <c r="T2149" s="1"/>
      <c r="U2149" s="6" t="s">
        <v>32</v>
      </c>
      <c r="V2149" s="3"/>
      <c r="W2149" s="3" t="s">
        <v>31</v>
      </c>
      <c r="X2149" s="3" t="s">
        <v>30</v>
      </c>
    </row>
    <row r="2150" spans="1:24" ht="45" x14ac:dyDescent="0.25">
      <c r="A2150" s="2" t="s">
        <v>343</v>
      </c>
      <c r="B2150" s="2" t="s">
        <v>710</v>
      </c>
      <c r="C2150" s="3" t="s">
        <v>357</v>
      </c>
      <c r="D2150" s="4">
        <v>1</v>
      </c>
      <c r="E2150" s="4"/>
      <c r="F2150" s="1" t="s">
        <v>669</v>
      </c>
      <c r="G2150" s="3" t="s">
        <v>340</v>
      </c>
      <c r="H2150" s="3" t="s">
        <v>41</v>
      </c>
      <c r="I2150" s="3" t="s">
        <v>36</v>
      </c>
      <c r="J2150" s="2" t="s">
        <v>341</v>
      </c>
      <c r="K2150" s="2" t="s">
        <v>345</v>
      </c>
      <c r="L2150" s="5">
        <v>43250.020833333336</v>
      </c>
      <c r="M2150" s="5">
        <v>43379.020833333336</v>
      </c>
      <c r="N2150" s="6">
        <v>0</v>
      </c>
      <c r="O2150" s="6">
        <v>129</v>
      </c>
      <c r="P2150" s="6">
        <v>12</v>
      </c>
      <c r="Q2150" s="6">
        <v>0</v>
      </c>
      <c r="R2150" s="1"/>
      <c r="S2150" s="1"/>
      <c r="T2150" s="1"/>
      <c r="U2150" s="6" t="s">
        <v>32</v>
      </c>
      <c r="V2150" s="3"/>
      <c r="W2150" s="3" t="s">
        <v>31</v>
      </c>
      <c r="X2150" s="3" t="s">
        <v>30</v>
      </c>
    </row>
    <row r="2151" spans="1:24" x14ac:dyDescent="0.25">
      <c r="A2151" s="2" t="s">
        <v>343</v>
      </c>
      <c r="B2151" s="2" t="s">
        <v>710</v>
      </c>
      <c r="C2151" s="3" t="s">
        <v>358</v>
      </c>
      <c r="D2151" s="4">
        <v>0</v>
      </c>
      <c r="E2151" s="4">
        <v>0</v>
      </c>
      <c r="F2151" s="1" t="s">
        <v>670</v>
      </c>
      <c r="G2151" s="3" t="s">
        <v>74</v>
      </c>
      <c r="H2151" s="3" t="s">
        <v>41</v>
      </c>
      <c r="I2151" s="3" t="s">
        <v>75</v>
      </c>
      <c r="J2151" s="2" t="s">
        <v>341</v>
      </c>
      <c r="K2151" s="2" t="s">
        <v>349</v>
      </c>
      <c r="L2151" s="5">
        <v>43235.020833333336</v>
      </c>
      <c r="M2151" s="5">
        <v>43281.020833333336</v>
      </c>
      <c r="N2151" s="6"/>
      <c r="O2151" s="6">
        <v>160</v>
      </c>
      <c r="P2151" s="6">
        <v>1</v>
      </c>
      <c r="Q2151" s="6">
        <v>0</v>
      </c>
      <c r="R2151" s="1"/>
      <c r="S2151" s="1"/>
      <c r="T2151" s="1"/>
      <c r="U2151" s="6"/>
      <c r="V2151" s="3"/>
      <c r="W2151" s="3" t="s">
        <v>31</v>
      </c>
      <c r="X2151" s="3" t="s">
        <v>30</v>
      </c>
    </row>
    <row r="2152" spans="1:24" x14ac:dyDescent="0.25">
      <c r="A2152" s="2" t="s">
        <v>343</v>
      </c>
      <c r="B2152" s="2" t="s">
        <v>710</v>
      </c>
      <c r="C2152" s="3" t="s">
        <v>358</v>
      </c>
      <c r="D2152" s="4">
        <v>0</v>
      </c>
      <c r="E2152" s="4">
        <v>0</v>
      </c>
      <c r="F2152" s="1" t="s">
        <v>670</v>
      </c>
      <c r="G2152" s="3" t="s">
        <v>74</v>
      </c>
      <c r="H2152" s="3" t="s">
        <v>41</v>
      </c>
      <c r="I2152" s="3" t="s">
        <v>75</v>
      </c>
      <c r="J2152" s="2" t="s">
        <v>341</v>
      </c>
      <c r="K2152" s="2" t="s">
        <v>349</v>
      </c>
      <c r="L2152" s="5">
        <v>43235.020833333336</v>
      </c>
      <c r="M2152" s="5">
        <v>43281.020833333336</v>
      </c>
      <c r="N2152" s="6"/>
      <c r="O2152" s="6">
        <v>160</v>
      </c>
      <c r="P2152" s="6">
        <v>2</v>
      </c>
      <c r="Q2152" s="6">
        <v>0</v>
      </c>
      <c r="R2152" s="1"/>
      <c r="S2152" s="1"/>
      <c r="T2152" s="1"/>
      <c r="U2152" s="6"/>
      <c r="V2152" s="3"/>
      <c r="W2152" s="3" t="s">
        <v>31</v>
      </c>
      <c r="X2152" s="3" t="s">
        <v>30</v>
      </c>
    </row>
    <row r="2153" spans="1:24" x14ac:dyDescent="0.25">
      <c r="A2153" s="2" t="s">
        <v>343</v>
      </c>
      <c r="B2153" s="2" t="s">
        <v>710</v>
      </c>
      <c r="C2153" s="3" t="s">
        <v>358</v>
      </c>
      <c r="D2153" s="4">
        <v>0</v>
      </c>
      <c r="E2153" s="4">
        <v>0</v>
      </c>
      <c r="F2153" s="1" t="s">
        <v>670</v>
      </c>
      <c r="G2153" s="3" t="s">
        <v>74</v>
      </c>
      <c r="H2153" s="3" t="s">
        <v>41</v>
      </c>
      <c r="I2153" s="3" t="s">
        <v>75</v>
      </c>
      <c r="J2153" s="2" t="s">
        <v>341</v>
      </c>
      <c r="K2153" s="2" t="s">
        <v>349</v>
      </c>
      <c r="L2153" s="5">
        <v>43235.020833333336</v>
      </c>
      <c r="M2153" s="5">
        <v>43281.020833333336</v>
      </c>
      <c r="N2153" s="6"/>
      <c r="O2153" s="6">
        <v>160</v>
      </c>
      <c r="P2153" s="6">
        <v>3</v>
      </c>
      <c r="Q2153" s="6">
        <v>0</v>
      </c>
      <c r="R2153" s="1"/>
      <c r="S2153" s="1"/>
      <c r="T2153" s="1"/>
      <c r="U2153" s="6"/>
      <c r="V2153" s="3"/>
      <c r="W2153" s="3" t="s">
        <v>31</v>
      </c>
      <c r="X2153" s="3" t="s">
        <v>30</v>
      </c>
    </row>
    <row r="2154" spans="1:24" x14ac:dyDescent="0.25">
      <c r="A2154" s="2" t="s">
        <v>343</v>
      </c>
      <c r="B2154" s="2" t="s">
        <v>710</v>
      </c>
      <c r="C2154" s="3" t="s">
        <v>358</v>
      </c>
      <c r="D2154" s="4">
        <v>0</v>
      </c>
      <c r="E2154" s="4">
        <v>0</v>
      </c>
      <c r="F2154" s="1" t="s">
        <v>670</v>
      </c>
      <c r="G2154" s="3" t="s">
        <v>74</v>
      </c>
      <c r="H2154" s="3" t="s">
        <v>41</v>
      </c>
      <c r="I2154" s="3" t="s">
        <v>75</v>
      </c>
      <c r="J2154" s="2" t="s">
        <v>341</v>
      </c>
      <c r="K2154" s="2" t="s">
        <v>349</v>
      </c>
      <c r="L2154" s="5">
        <v>43235.020833333336</v>
      </c>
      <c r="M2154" s="5">
        <v>43281.020833333336</v>
      </c>
      <c r="N2154" s="6"/>
      <c r="O2154" s="6">
        <v>160</v>
      </c>
      <c r="P2154" s="6">
        <v>4</v>
      </c>
      <c r="Q2154" s="6">
        <v>0</v>
      </c>
      <c r="R2154" s="1"/>
      <c r="S2154" s="1"/>
      <c r="T2154" s="1"/>
      <c r="U2154" s="6"/>
      <c r="V2154" s="3"/>
      <c r="W2154" s="3" t="s">
        <v>31</v>
      </c>
      <c r="X2154" s="3" t="s">
        <v>30</v>
      </c>
    </row>
    <row r="2155" spans="1:24" x14ac:dyDescent="0.25">
      <c r="A2155" s="2" t="s">
        <v>343</v>
      </c>
      <c r="B2155" s="2" t="s">
        <v>710</v>
      </c>
      <c r="C2155" s="3" t="s">
        <v>358</v>
      </c>
      <c r="D2155" s="4">
        <v>0</v>
      </c>
      <c r="E2155" s="4">
        <v>0</v>
      </c>
      <c r="F2155" s="1" t="s">
        <v>670</v>
      </c>
      <c r="G2155" s="3" t="s">
        <v>74</v>
      </c>
      <c r="H2155" s="3" t="s">
        <v>41</v>
      </c>
      <c r="I2155" s="3" t="s">
        <v>75</v>
      </c>
      <c r="J2155" s="2" t="s">
        <v>341</v>
      </c>
      <c r="K2155" s="2" t="s">
        <v>349</v>
      </c>
      <c r="L2155" s="5">
        <v>43235.020833333336</v>
      </c>
      <c r="M2155" s="5">
        <v>43281.020833333336</v>
      </c>
      <c r="N2155" s="6"/>
      <c r="O2155" s="6">
        <v>160</v>
      </c>
      <c r="P2155" s="6">
        <v>5</v>
      </c>
      <c r="Q2155" s="6">
        <v>0</v>
      </c>
      <c r="R2155" s="1"/>
      <c r="S2155" s="1"/>
      <c r="T2155" s="1"/>
      <c r="U2155" s="6"/>
      <c r="V2155" s="3"/>
      <c r="W2155" s="3" t="s">
        <v>31</v>
      </c>
      <c r="X2155" s="3" t="s">
        <v>30</v>
      </c>
    </row>
    <row r="2156" spans="1:24" x14ac:dyDescent="0.25">
      <c r="A2156" s="2" t="s">
        <v>343</v>
      </c>
      <c r="B2156" s="2" t="s">
        <v>710</v>
      </c>
      <c r="C2156" s="3" t="s">
        <v>358</v>
      </c>
      <c r="D2156" s="4">
        <v>0</v>
      </c>
      <c r="E2156" s="4">
        <v>0</v>
      </c>
      <c r="F2156" s="1" t="s">
        <v>670</v>
      </c>
      <c r="G2156" s="3" t="s">
        <v>74</v>
      </c>
      <c r="H2156" s="3" t="s">
        <v>41</v>
      </c>
      <c r="I2156" s="3" t="s">
        <v>75</v>
      </c>
      <c r="J2156" s="2" t="s">
        <v>341</v>
      </c>
      <c r="K2156" s="2" t="s">
        <v>349</v>
      </c>
      <c r="L2156" s="5">
        <v>43235.020833333336</v>
      </c>
      <c r="M2156" s="5">
        <v>43281.020833333336</v>
      </c>
      <c r="N2156" s="6"/>
      <c r="O2156" s="6">
        <v>160</v>
      </c>
      <c r="P2156" s="6">
        <v>6</v>
      </c>
      <c r="Q2156" s="6">
        <v>0</v>
      </c>
      <c r="R2156" s="1"/>
      <c r="S2156" s="1"/>
      <c r="T2156" s="1"/>
      <c r="U2156" s="6"/>
      <c r="V2156" s="3"/>
      <c r="W2156" s="3" t="s">
        <v>31</v>
      </c>
      <c r="X2156" s="3" t="s">
        <v>30</v>
      </c>
    </row>
    <row r="2157" spans="1:24" x14ac:dyDescent="0.25">
      <c r="A2157" s="2" t="s">
        <v>343</v>
      </c>
      <c r="B2157" s="2" t="s">
        <v>710</v>
      </c>
      <c r="C2157" s="3" t="s">
        <v>358</v>
      </c>
      <c r="D2157" s="4">
        <v>0.2</v>
      </c>
      <c r="E2157" s="4">
        <v>0.16</v>
      </c>
      <c r="F2157" s="1" t="s">
        <v>670</v>
      </c>
      <c r="G2157" s="3" t="s">
        <v>74</v>
      </c>
      <c r="H2157" s="3" t="s">
        <v>41</v>
      </c>
      <c r="I2157" s="3" t="s">
        <v>75</v>
      </c>
      <c r="J2157" s="2" t="s">
        <v>341</v>
      </c>
      <c r="K2157" s="2" t="s">
        <v>349</v>
      </c>
      <c r="L2157" s="5">
        <v>43235.020833333336</v>
      </c>
      <c r="M2157" s="5">
        <v>43281.020833333336</v>
      </c>
      <c r="N2157" s="6"/>
      <c r="O2157" s="6">
        <v>160</v>
      </c>
      <c r="P2157" s="6">
        <v>7</v>
      </c>
      <c r="Q2157" s="6">
        <v>0</v>
      </c>
      <c r="R2157" s="1"/>
      <c r="S2157" s="1"/>
      <c r="T2157" s="1"/>
      <c r="U2157" s="6">
        <v>0.8</v>
      </c>
      <c r="V2157" s="3"/>
      <c r="W2157" s="3" t="s">
        <v>31</v>
      </c>
      <c r="X2157" s="3" t="s">
        <v>30</v>
      </c>
    </row>
    <row r="2158" spans="1:24" x14ac:dyDescent="0.25">
      <c r="A2158" s="2" t="s">
        <v>343</v>
      </c>
      <c r="B2158" s="2" t="s">
        <v>710</v>
      </c>
      <c r="C2158" s="3" t="s">
        <v>358</v>
      </c>
      <c r="D2158" s="4">
        <v>0.25800000000000001</v>
      </c>
      <c r="E2158" s="4">
        <v>0.26</v>
      </c>
      <c r="F2158" s="1" t="s">
        <v>670</v>
      </c>
      <c r="G2158" s="3" t="s">
        <v>74</v>
      </c>
      <c r="H2158" s="3" t="s">
        <v>41</v>
      </c>
      <c r="I2158" s="3" t="s">
        <v>75</v>
      </c>
      <c r="J2158" s="2" t="s">
        <v>341</v>
      </c>
      <c r="K2158" s="2" t="s">
        <v>349</v>
      </c>
      <c r="L2158" s="5">
        <v>43235.020833333336</v>
      </c>
      <c r="M2158" s="5">
        <v>43281.020833333336</v>
      </c>
      <c r="N2158" s="6"/>
      <c r="O2158" s="6">
        <v>160</v>
      </c>
      <c r="P2158" s="6">
        <v>8</v>
      </c>
      <c r="Q2158" s="6">
        <v>0</v>
      </c>
      <c r="R2158" s="1"/>
      <c r="S2158" s="1"/>
      <c r="T2158" s="1"/>
      <c r="U2158" s="6">
        <v>1</v>
      </c>
      <c r="V2158" s="3"/>
      <c r="W2158" s="3" t="s">
        <v>31</v>
      </c>
      <c r="X2158" s="3" t="s">
        <v>30</v>
      </c>
    </row>
    <row r="2159" spans="1:24" x14ac:dyDescent="0.25">
      <c r="A2159" s="2" t="s">
        <v>343</v>
      </c>
      <c r="B2159" s="2" t="s">
        <v>710</v>
      </c>
      <c r="C2159" s="3" t="s">
        <v>358</v>
      </c>
      <c r="D2159" s="4">
        <v>0.35</v>
      </c>
      <c r="E2159" s="4">
        <v>0.35</v>
      </c>
      <c r="F2159" s="1" t="s">
        <v>670</v>
      </c>
      <c r="G2159" s="3" t="s">
        <v>74</v>
      </c>
      <c r="H2159" s="3" t="s">
        <v>41</v>
      </c>
      <c r="I2159" s="3" t="s">
        <v>75</v>
      </c>
      <c r="J2159" s="2" t="s">
        <v>341</v>
      </c>
      <c r="K2159" s="2" t="s">
        <v>349</v>
      </c>
      <c r="L2159" s="5">
        <v>43235.020833333336</v>
      </c>
      <c r="M2159" s="5">
        <v>43281.020833333336</v>
      </c>
      <c r="N2159" s="6"/>
      <c r="O2159" s="6">
        <v>160</v>
      </c>
      <c r="P2159" s="6">
        <v>9</v>
      </c>
      <c r="Q2159" s="6">
        <v>0</v>
      </c>
      <c r="R2159" s="1"/>
      <c r="S2159" s="1"/>
      <c r="T2159" s="1"/>
      <c r="U2159" s="6">
        <v>1</v>
      </c>
      <c r="V2159" s="3"/>
      <c r="W2159" s="3" t="s">
        <v>31</v>
      </c>
      <c r="X2159" s="3" t="s">
        <v>30</v>
      </c>
    </row>
    <row r="2160" spans="1:24" x14ac:dyDescent="0.25">
      <c r="A2160" s="2" t="s">
        <v>343</v>
      </c>
      <c r="B2160" s="2" t="s">
        <v>710</v>
      </c>
      <c r="C2160" s="3" t="s">
        <v>358</v>
      </c>
      <c r="D2160" s="4">
        <v>0.437</v>
      </c>
      <c r="E2160" s="4"/>
      <c r="F2160" s="1" t="s">
        <v>670</v>
      </c>
      <c r="G2160" s="3" t="s">
        <v>74</v>
      </c>
      <c r="H2160" s="3" t="s">
        <v>41</v>
      </c>
      <c r="I2160" s="3" t="s">
        <v>75</v>
      </c>
      <c r="J2160" s="2" t="s">
        <v>341</v>
      </c>
      <c r="K2160" s="2" t="s">
        <v>349</v>
      </c>
      <c r="L2160" s="5">
        <v>43235.020833333336</v>
      </c>
      <c r="M2160" s="5">
        <v>43281.020833333336</v>
      </c>
      <c r="N2160" s="6"/>
      <c r="O2160" s="6">
        <v>160</v>
      </c>
      <c r="P2160" s="6">
        <v>10</v>
      </c>
      <c r="Q2160" s="6">
        <v>0</v>
      </c>
      <c r="R2160" s="1"/>
      <c r="S2160" s="1"/>
      <c r="T2160" s="1"/>
      <c r="U2160" s="6" t="s">
        <v>32</v>
      </c>
      <c r="V2160" s="3"/>
      <c r="W2160" s="3" t="s">
        <v>31</v>
      </c>
      <c r="X2160" s="3" t="s">
        <v>30</v>
      </c>
    </row>
    <row r="2161" spans="1:24" x14ac:dyDescent="0.25">
      <c r="A2161" s="2" t="s">
        <v>343</v>
      </c>
      <c r="B2161" s="2" t="s">
        <v>710</v>
      </c>
      <c r="C2161" s="3" t="s">
        <v>358</v>
      </c>
      <c r="D2161" s="4">
        <v>0.70499999999999996</v>
      </c>
      <c r="E2161" s="4"/>
      <c r="F2161" s="1" t="s">
        <v>670</v>
      </c>
      <c r="G2161" s="3" t="s">
        <v>74</v>
      </c>
      <c r="H2161" s="3" t="s">
        <v>41</v>
      </c>
      <c r="I2161" s="3" t="s">
        <v>75</v>
      </c>
      <c r="J2161" s="2" t="s">
        <v>341</v>
      </c>
      <c r="K2161" s="2" t="s">
        <v>349</v>
      </c>
      <c r="L2161" s="5">
        <v>43235.020833333336</v>
      </c>
      <c r="M2161" s="5">
        <v>43281.020833333336</v>
      </c>
      <c r="N2161" s="6"/>
      <c r="O2161" s="6">
        <v>160</v>
      </c>
      <c r="P2161" s="6">
        <v>11</v>
      </c>
      <c r="Q2161" s="6">
        <v>0</v>
      </c>
      <c r="R2161" s="1"/>
      <c r="S2161" s="1"/>
      <c r="T2161" s="1"/>
      <c r="U2161" s="6" t="s">
        <v>32</v>
      </c>
      <c r="V2161" s="3"/>
      <c r="W2161" s="3" t="s">
        <v>31</v>
      </c>
      <c r="X2161" s="3" t="s">
        <v>30</v>
      </c>
    </row>
    <row r="2162" spans="1:24" x14ac:dyDescent="0.25">
      <c r="A2162" s="2" t="s">
        <v>343</v>
      </c>
      <c r="B2162" s="2" t="s">
        <v>710</v>
      </c>
      <c r="C2162" s="3" t="s">
        <v>358</v>
      </c>
      <c r="D2162" s="4">
        <v>1</v>
      </c>
      <c r="E2162" s="4"/>
      <c r="F2162" s="1" t="s">
        <v>670</v>
      </c>
      <c r="G2162" s="3" t="s">
        <v>74</v>
      </c>
      <c r="H2162" s="3" t="s">
        <v>41</v>
      </c>
      <c r="I2162" s="3" t="s">
        <v>75</v>
      </c>
      <c r="J2162" s="2" t="s">
        <v>341</v>
      </c>
      <c r="K2162" s="2" t="s">
        <v>349</v>
      </c>
      <c r="L2162" s="5">
        <v>43235.020833333336</v>
      </c>
      <c r="M2162" s="5">
        <v>43281.020833333336</v>
      </c>
      <c r="N2162" s="6"/>
      <c r="O2162" s="6">
        <v>160</v>
      </c>
      <c r="P2162" s="6">
        <v>12</v>
      </c>
      <c r="Q2162" s="6">
        <v>0</v>
      </c>
      <c r="R2162" s="1"/>
      <c r="S2162" s="1"/>
      <c r="T2162" s="1"/>
      <c r="U2162" s="6" t="s">
        <v>32</v>
      </c>
      <c r="V2162" s="3"/>
      <c r="W2162" s="3" t="s">
        <v>31</v>
      </c>
      <c r="X2162" s="3" t="s">
        <v>30</v>
      </c>
    </row>
    <row r="2163" spans="1:24" x14ac:dyDescent="0.25">
      <c r="A2163" s="2" t="s">
        <v>343</v>
      </c>
      <c r="B2163" s="2" t="s">
        <v>710</v>
      </c>
      <c r="C2163" s="3" t="s">
        <v>359</v>
      </c>
      <c r="D2163" s="4">
        <v>0</v>
      </c>
      <c r="E2163" s="4">
        <v>0</v>
      </c>
      <c r="F2163" s="1" t="s">
        <v>671</v>
      </c>
      <c r="G2163" s="3" t="s">
        <v>74</v>
      </c>
      <c r="H2163" s="3" t="s">
        <v>41</v>
      </c>
      <c r="I2163" s="3" t="s">
        <v>75</v>
      </c>
      <c r="J2163" s="2" t="s">
        <v>341</v>
      </c>
      <c r="K2163" s="2" t="s">
        <v>349</v>
      </c>
      <c r="L2163" s="5">
        <v>43241.020833333336</v>
      </c>
      <c r="M2163" s="5">
        <v>43404.020833333336</v>
      </c>
      <c r="N2163" s="6"/>
      <c r="O2163" s="6">
        <v>161</v>
      </c>
      <c r="P2163" s="6">
        <v>1</v>
      </c>
      <c r="Q2163" s="6">
        <v>0</v>
      </c>
      <c r="R2163" s="1"/>
      <c r="S2163" s="1"/>
      <c r="T2163" s="1"/>
      <c r="U2163" s="6"/>
      <c r="V2163" s="3"/>
      <c r="W2163" s="3" t="s">
        <v>31</v>
      </c>
      <c r="X2163" s="3" t="s">
        <v>30</v>
      </c>
    </row>
    <row r="2164" spans="1:24" x14ac:dyDescent="0.25">
      <c r="A2164" s="2" t="s">
        <v>343</v>
      </c>
      <c r="B2164" s="2" t="s">
        <v>710</v>
      </c>
      <c r="C2164" s="3" t="s">
        <v>359</v>
      </c>
      <c r="D2164" s="4">
        <v>0</v>
      </c>
      <c r="E2164" s="4">
        <v>0</v>
      </c>
      <c r="F2164" s="1" t="s">
        <v>671</v>
      </c>
      <c r="G2164" s="3" t="s">
        <v>74</v>
      </c>
      <c r="H2164" s="3" t="s">
        <v>41</v>
      </c>
      <c r="I2164" s="3" t="s">
        <v>75</v>
      </c>
      <c r="J2164" s="2" t="s">
        <v>341</v>
      </c>
      <c r="K2164" s="2" t="s">
        <v>349</v>
      </c>
      <c r="L2164" s="5">
        <v>43241.020833333336</v>
      </c>
      <c r="M2164" s="5">
        <v>43404.020833333336</v>
      </c>
      <c r="N2164" s="6"/>
      <c r="O2164" s="6">
        <v>161</v>
      </c>
      <c r="P2164" s="6">
        <v>2</v>
      </c>
      <c r="Q2164" s="6">
        <v>0</v>
      </c>
      <c r="R2164" s="1"/>
      <c r="S2164" s="1"/>
      <c r="T2164" s="1"/>
      <c r="U2164" s="6"/>
      <c r="V2164" s="3"/>
      <c r="W2164" s="3" t="s">
        <v>31</v>
      </c>
      <c r="X2164" s="3" t="s">
        <v>30</v>
      </c>
    </row>
    <row r="2165" spans="1:24" x14ac:dyDescent="0.25">
      <c r="A2165" s="2" t="s">
        <v>343</v>
      </c>
      <c r="B2165" s="2" t="s">
        <v>710</v>
      </c>
      <c r="C2165" s="3" t="s">
        <v>359</v>
      </c>
      <c r="D2165" s="4">
        <v>0</v>
      </c>
      <c r="E2165" s="4">
        <v>0</v>
      </c>
      <c r="F2165" s="1" t="s">
        <v>671</v>
      </c>
      <c r="G2165" s="3" t="s">
        <v>74</v>
      </c>
      <c r="H2165" s="3" t="s">
        <v>41</v>
      </c>
      <c r="I2165" s="3" t="s">
        <v>75</v>
      </c>
      <c r="J2165" s="2" t="s">
        <v>341</v>
      </c>
      <c r="K2165" s="2" t="s">
        <v>349</v>
      </c>
      <c r="L2165" s="5">
        <v>43241.020833333336</v>
      </c>
      <c r="M2165" s="5">
        <v>43404.020833333336</v>
      </c>
      <c r="N2165" s="6"/>
      <c r="O2165" s="6">
        <v>161</v>
      </c>
      <c r="P2165" s="6">
        <v>3</v>
      </c>
      <c r="Q2165" s="6">
        <v>0</v>
      </c>
      <c r="R2165" s="1"/>
      <c r="S2165" s="1"/>
      <c r="T2165" s="1"/>
      <c r="U2165" s="6"/>
      <c r="V2165" s="3"/>
      <c r="W2165" s="3" t="s">
        <v>31</v>
      </c>
      <c r="X2165" s="3" t="s">
        <v>30</v>
      </c>
    </row>
    <row r="2166" spans="1:24" x14ac:dyDescent="0.25">
      <c r="A2166" s="2" t="s">
        <v>343</v>
      </c>
      <c r="B2166" s="2" t="s">
        <v>710</v>
      </c>
      <c r="C2166" s="3" t="s">
        <v>359</v>
      </c>
      <c r="D2166" s="4">
        <v>0</v>
      </c>
      <c r="E2166" s="4">
        <v>0</v>
      </c>
      <c r="F2166" s="1" t="s">
        <v>671</v>
      </c>
      <c r="G2166" s="3" t="s">
        <v>74</v>
      </c>
      <c r="H2166" s="3" t="s">
        <v>41</v>
      </c>
      <c r="I2166" s="3" t="s">
        <v>75</v>
      </c>
      <c r="J2166" s="2" t="s">
        <v>341</v>
      </c>
      <c r="K2166" s="2" t="s">
        <v>349</v>
      </c>
      <c r="L2166" s="5">
        <v>43241.020833333336</v>
      </c>
      <c r="M2166" s="5">
        <v>43404.020833333336</v>
      </c>
      <c r="N2166" s="6"/>
      <c r="O2166" s="6">
        <v>161</v>
      </c>
      <c r="P2166" s="6">
        <v>4</v>
      </c>
      <c r="Q2166" s="6">
        <v>0</v>
      </c>
      <c r="R2166" s="1"/>
      <c r="S2166" s="1"/>
      <c r="T2166" s="1"/>
      <c r="U2166" s="6"/>
      <c r="V2166" s="3"/>
      <c r="W2166" s="3" t="s">
        <v>31</v>
      </c>
      <c r="X2166" s="3" t="s">
        <v>30</v>
      </c>
    </row>
    <row r="2167" spans="1:24" x14ac:dyDescent="0.25">
      <c r="A2167" s="2" t="s">
        <v>343</v>
      </c>
      <c r="B2167" s="2" t="s">
        <v>710</v>
      </c>
      <c r="C2167" s="3" t="s">
        <v>359</v>
      </c>
      <c r="D2167" s="4">
        <v>0.2</v>
      </c>
      <c r="E2167" s="4">
        <v>0.2</v>
      </c>
      <c r="F2167" s="1" t="s">
        <v>671</v>
      </c>
      <c r="G2167" s="3" t="s">
        <v>74</v>
      </c>
      <c r="H2167" s="3" t="s">
        <v>41</v>
      </c>
      <c r="I2167" s="3" t="s">
        <v>75</v>
      </c>
      <c r="J2167" s="2" t="s">
        <v>341</v>
      </c>
      <c r="K2167" s="2" t="s">
        <v>349</v>
      </c>
      <c r="L2167" s="5">
        <v>43241.020833333336</v>
      </c>
      <c r="M2167" s="5">
        <v>43404.020833333336</v>
      </c>
      <c r="N2167" s="6"/>
      <c r="O2167" s="6">
        <v>161</v>
      </c>
      <c r="P2167" s="6">
        <v>5</v>
      </c>
      <c r="Q2167" s="6">
        <v>0.05</v>
      </c>
      <c r="R2167" s="1"/>
      <c r="S2167" s="1"/>
      <c r="T2167" s="1"/>
      <c r="U2167" s="6">
        <v>1</v>
      </c>
      <c r="V2167" s="3"/>
      <c r="W2167" s="3" t="s">
        <v>31</v>
      </c>
      <c r="X2167" s="3" t="s">
        <v>30</v>
      </c>
    </row>
    <row r="2168" spans="1:24" x14ac:dyDescent="0.25">
      <c r="A2168" s="2" t="s">
        <v>343</v>
      </c>
      <c r="B2168" s="2" t="s">
        <v>710</v>
      </c>
      <c r="C2168" s="3" t="s">
        <v>359</v>
      </c>
      <c r="D2168" s="4">
        <v>0.43</v>
      </c>
      <c r="E2168" s="4">
        <v>0.3</v>
      </c>
      <c r="F2168" s="1" t="s">
        <v>671</v>
      </c>
      <c r="G2168" s="3" t="s">
        <v>74</v>
      </c>
      <c r="H2168" s="3" t="s">
        <v>41</v>
      </c>
      <c r="I2168" s="3" t="s">
        <v>75</v>
      </c>
      <c r="J2168" s="2" t="s">
        <v>341</v>
      </c>
      <c r="K2168" s="2" t="s">
        <v>349</v>
      </c>
      <c r="L2168" s="5">
        <v>43241.020833333336</v>
      </c>
      <c r="M2168" s="5">
        <v>43404.020833333336</v>
      </c>
      <c r="N2168" s="6"/>
      <c r="O2168" s="6">
        <v>161</v>
      </c>
      <c r="P2168" s="6">
        <v>6</v>
      </c>
      <c r="Q2168" s="6">
        <v>0</v>
      </c>
      <c r="R2168" s="1"/>
      <c r="S2168" s="1"/>
      <c r="T2168" s="1"/>
      <c r="U2168" s="6">
        <v>0.69767441860465096</v>
      </c>
      <c r="V2168" s="3"/>
      <c r="W2168" s="3" t="s">
        <v>31</v>
      </c>
      <c r="X2168" s="3" t="s">
        <v>30</v>
      </c>
    </row>
    <row r="2169" spans="1:24" x14ac:dyDescent="0.25">
      <c r="A2169" s="2" t="s">
        <v>343</v>
      </c>
      <c r="B2169" s="2" t="s">
        <v>710</v>
      </c>
      <c r="C2169" s="3" t="s">
        <v>359</v>
      </c>
      <c r="D2169" s="4">
        <v>0.7</v>
      </c>
      <c r="E2169" s="4">
        <v>0.68</v>
      </c>
      <c r="F2169" s="1" t="s">
        <v>671</v>
      </c>
      <c r="G2169" s="3" t="s">
        <v>74</v>
      </c>
      <c r="H2169" s="3" t="s">
        <v>41</v>
      </c>
      <c r="I2169" s="3" t="s">
        <v>75</v>
      </c>
      <c r="J2169" s="2" t="s">
        <v>341</v>
      </c>
      <c r="K2169" s="2" t="s">
        <v>349</v>
      </c>
      <c r="L2169" s="5">
        <v>43241.020833333336</v>
      </c>
      <c r="M2169" s="5">
        <v>43404.020833333336</v>
      </c>
      <c r="N2169" s="6"/>
      <c r="O2169" s="6">
        <v>161</v>
      </c>
      <c r="P2169" s="6">
        <v>7</v>
      </c>
      <c r="Q2169" s="6">
        <v>0</v>
      </c>
      <c r="R2169" s="1"/>
      <c r="S2169" s="1"/>
      <c r="T2169" s="1"/>
      <c r="U2169" s="6">
        <v>0.97142857142857197</v>
      </c>
      <c r="V2169" s="3"/>
      <c r="W2169" s="3" t="s">
        <v>31</v>
      </c>
      <c r="X2169" s="3" t="s">
        <v>30</v>
      </c>
    </row>
    <row r="2170" spans="1:24" x14ac:dyDescent="0.25">
      <c r="A2170" s="2" t="s">
        <v>343</v>
      </c>
      <c r="B2170" s="2" t="s">
        <v>710</v>
      </c>
      <c r="C2170" s="3" t="s">
        <v>359</v>
      </c>
      <c r="D2170" s="4">
        <v>1</v>
      </c>
      <c r="E2170" s="4">
        <v>0.95</v>
      </c>
      <c r="F2170" s="1" t="s">
        <v>671</v>
      </c>
      <c r="G2170" s="3" t="s">
        <v>74</v>
      </c>
      <c r="H2170" s="3" t="s">
        <v>41</v>
      </c>
      <c r="I2170" s="3" t="s">
        <v>75</v>
      </c>
      <c r="J2170" s="2" t="s">
        <v>341</v>
      </c>
      <c r="K2170" s="2" t="s">
        <v>349</v>
      </c>
      <c r="L2170" s="5">
        <v>43241.020833333336</v>
      </c>
      <c r="M2170" s="5">
        <v>43404.020833333336</v>
      </c>
      <c r="N2170" s="6"/>
      <c r="O2170" s="6">
        <v>161</v>
      </c>
      <c r="P2170" s="6">
        <v>8</v>
      </c>
      <c r="Q2170" s="6">
        <v>0</v>
      </c>
      <c r="R2170" s="1"/>
      <c r="S2170" s="1"/>
      <c r="T2170" s="1"/>
      <c r="U2170" s="6">
        <v>0.95</v>
      </c>
      <c r="V2170" s="3"/>
      <c r="W2170" s="3" t="s">
        <v>31</v>
      </c>
      <c r="X2170" s="3" t="s">
        <v>30</v>
      </c>
    </row>
    <row r="2171" spans="1:24" x14ac:dyDescent="0.25">
      <c r="A2171" s="2" t="s">
        <v>343</v>
      </c>
      <c r="B2171" s="2" t="s">
        <v>710</v>
      </c>
      <c r="C2171" s="3" t="s">
        <v>359</v>
      </c>
      <c r="D2171" s="4">
        <v>1</v>
      </c>
      <c r="E2171" s="4">
        <v>1</v>
      </c>
      <c r="F2171" s="1" t="s">
        <v>671</v>
      </c>
      <c r="G2171" s="3" t="s">
        <v>74</v>
      </c>
      <c r="H2171" s="3" t="s">
        <v>41</v>
      </c>
      <c r="I2171" s="3" t="s">
        <v>75</v>
      </c>
      <c r="J2171" s="2" t="s">
        <v>341</v>
      </c>
      <c r="K2171" s="2" t="s">
        <v>349</v>
      </c>
      <c r="L2171" s="5">
        <v>43241.020833333336</v>
      </c>
      <c r="M2171" s="5">
        <v>43404.020833333336</v>
      </c>
      <c r="N2171" s="6"/>
      <c r="O2171" s="6">
        <v>161</v>
      </c>
      <c r="P2171" s="6">
        <v>9</v>
      </c>
      <c r="Q2171" s="6">
        <v>0</v>
      </c>
      <c r="R2171" s="1"/>
      <c r="S2171" s="1"/>
      <c r="T2171" s="1"/>
      <c r="U2171" s="6">
        <v>1</v>
      </c>
      <c r="V2171" s="3"/>
      <c r="W2171" s="3" t="s">
        <v>31</v>
      </c>
      <c r="X2171" s="3" t="s">
        <v>30</v>
      </c>
    </row>
    <row r="2172" spans="1:24" x14ac:dyDescent="0.25">
      <c r="A2172" s="2" t="s">
        <v>343</v>
      </c>
      <c r="B2172" s="2" t="s">
        <v>710</v>
      </c>
      <c r="C2172" s="3" t="s">
        <v>359</v>
      </c>
      <c r="D2172" s="4">
        <v>1</v>
      </c>
      <c r="E2172" s="4"/>
      <c r="F2172" s="1" t="s">
        <v>671</v>
      </c>
      <c r="G2172" s="3" t="s">
        <v>74</v>
      </c>
      <c r="H2172" s="3" t="s">
        <v>41</v>
      </c>
      <c r="I2172" s="3" t="s">
        <v>75</v>
      </c>
      <c r="J2172" s="2" t="s">
        <v>341</v>
      </c>
      <c r="K2172" s="2" t="s">
        <v>349</v>
      </c>
      <c r="L2172" s="5">
        <v>43241.020833333336</v>
      </c>
      <c r="M2172" s="5">
        <v>43404.020833333336</v>
      </c>
      <c r="N2172" s="6"/>
      <c r="O2172" s="6">
        <v>161</v>
      </c>
      <c r="P2172" s="6">
        <v>10</v>
      </c>
      <c r="Q2172" s="6">
        <v>0</v>
      </c>
      <c r="R2172" s="1"/>
      <c r="S2172" s="1"/>
      <c r="T2172" s="1"/>
      <c r="U2172" s="6" t="s">
        <v>32</v>
      </c>
      <c r="V2172" s="3"/>
      <c r="W2172" s="3" t="s">
        <v>31</v>
      </c>
      <c r="X2172" s="3" t="s">
        <v>30</v>
      </c>
    </row>
    <row r="2173" spans="1:24" x14ac:dyDescent="0.25">
      <c r="A2173" s="2" t="s">
        <v>343</v>
      </c>
      <c r="B2173" s="2" t="s">
        <v>710</v>
      </c>
      <c r="C2173" s="3" t="s">
        <v>359</v>
      </c>
      <c r="D2173" s="4">
        <v>1</v>
      </c>
      <c r="E2173" s="4"/>
      <c r="F2173" s="1" t="s">
        <v>671</v>
      </c>
      <c r="G2173" s="3" t="s">
        <v>74</v>
      </c>
      <c r="H2173" s="3" t="s">
        <v>41</v>
      </c>
      <c r="I2173" s="3" t="s">
        <v>75</v>
      </c>
      <c r="J2173" s="2" t="s">
        <v>341</v>
      </c>
      <c r="K2173" s="2" t="s">
        <v>349</v>
      </c>
      <c r="L2173" s="5">
        <v>43241.020833333336</v>
      </c>
      <c r="M2173" s="5">
        <v>43404.020833333336</v>
      </c>
      <c r="N2173" s="6"/>
      <c r="O2173" s="6">
        <v>161</v>
      </c>
      <c r="P2173" s="6">
        <v>11</v>
      </c>
      <c r="Q2173" s="6">
        <v>0</v>
      </c>
      <c r="R2173" s="1"/>
      <c r="S2173" s="1"/>
      <c r="T2173" s="1"/>
      <c r="U2173" s="6" t="s">
        <v>32</v>
      </c>
      <c r="V2173" s="3"/>
      <c r="W2173" s="3" t="s">
        <v>31</v>
      </c>
      <c r="X2173" s="3" t="s">
        <v>30</v>
      </c>
    </row>
    <row r="2174" spans="1:24" x14ac:dyDescent="0.25">
      <c r="A2174" s="2" t="s">
        <v>343</v>
      </c>
      <c r="B2174" s="2" t="s">
        <v>710</v>
      </c>
      <c r="C2174" s="3" t="s">
        <v>359</v>
      </c>
      <c r="D2174" s="4">
        <v>1</v>
      </c>
      <c r="E2174" s="4"/>
      <c r="F2174" s="1" t="s">
        <v>671</v>
      </c>
      <c r="G2174" s="3" t="s">
        <v>74</v>
      </c>
      <c r="H2174" s="3" t="s">
        <v>41</v>
      </c>
      <c r="I2174" s="3" t="s">
        <v>75</v>
      </c>
      <c r="J2174" s="2" t="s">
        <v>341</v>
      </c>
      <c r="K2174" s="2" t="s">
        <v>349</v>
      </c>
      <c r="L2174" s="5">
        <v>43241.020833333336</v>
      </c>
      <c r="M2174" s="5">
        <v>43404.020833333336</v>
      </c>
      <c r="N2174" s="6"/>
      <c r="O2174" s="6">
        <v>161</v>
      </c>
      <c r="P2174" s="6">
        <v>12</v>
      </c>
      <c r="Q2174" s="6">
        <v>0</v>
      </c>
      <c r="R2174" s="1"/>
      <c r="S2174" s="1"/>
      <c r="T2174" s="1"/>
      <c r="U2174" s="6" t="s">
        <v>32</v>
      </c>
      <c r="V2174" s="3"/>
      <c r="W2174" s="3" t="s">
        <v>31</v>
      </c>
      <c r="X2174" s="3" t="s">
        <v>30</v>
      </c>
    </row>
    <row r="2175" spans="1:24" x14ac:dyDescent="0.25">
      <c r="A2175" s="2" t="s">
        <v>343</v>
      </c>
      <c r="B2175" s="2" t="s">
        <v>710</v>
      </c>
      <c r="C2175" s="3" t="s">
        <v>360</v>
      </c>
      <c r="D2175" s="4">
        <v>0.1</v>
      </c>
      <c r="E2175" s="4">
        <v>7.0000000000000007E-2</v>
      </c>
      <c r="F2175" s="1"/>
      <c r="G2175" s="3" t="s">
        <v>361</v>
      </c>
      <c r="H2175" s="3" t="s">
        <v>35</v>
      </c>
      <c r="I2175" s="3" t="s">
        <v>36</v>
      </c>
      <c r="J2175" s="2"/>
      <c r="K2175" s="2" t="s">
        <v>347</v>
      </c>
      <c r="L2175" s="5"/>
      <c r="M2175" s="5"/>
      <c r="N2175" s="6"/>
      <c r="O2175" s="6"/>
      <c r="P2175" s="6">
        <v>1</v>
      </c>
      <c r="Q2175" s="6">
        <v>0.1</v>
      </c>
      <c r="R2175" s="1"/>
      <c r="S2175" s="1"/>
      <c r="T2175" s="1"/>
      <c r="U2175" s="6">
        <v>0.7</v>
      </c>
      <c r="V2175" s="3"/>
      <c r="W2175" s="3" t="s">
        <v>31</v>
      </c>
      <c r="X2175" s="3" t="s">
        <v>30</v>
      </c>
    </row>
    <row r="2176" spans="1:24" x14ac:dyDescent="0.25">
      <c r="A2176" s="2" t="s">
        <v>343</v>
      </c>
      <c r="B2176" s="2" t="s">
        <v>710</v>
      </c>
      <c r="C2176" s="3" t="s">
        <v>360</v>
      </c>
      <c r="D2176" s="4">
        <v>0.17</v>
      </c>
      <c r="E2176" s="4">
        <v>0.15</v>
      </c>
      <c r="F2176" s="1"/>
      <c r="G2176" s="3" t="s">
        <v>361</v>
      </c>
      <c r="H2176" s="3" t="s">
        <v>35</v>
      </c>
      <c r="I2176" s="3" t="s">
        <v>36</v>
      </c>
      <c r="J2176" s="2"/>
      <c r="K2176" s="2" t="s">
        <v>347</v>
      </c>
      <c r="L2176" s="5"/>
      <c r="M2176" s="5"/>
      <c r="N2176" s="6"/>
      <c r="O2176" s="6"/>
      <c r="P2176" s="6">
        <v>2</v>
      </c>
      <c r="Q2176" s="6">
        <v>7.0000000000000007E-2</v>
      </c>
      <c r="R2176" s="1"/>
      <c r="S2176" s="1"/>
      <c r="T2176" s="1"/>
      <c r="U2176" s="6">
        <v>0.88235294117647001</v>
      </c>
      <c r="V2176" s="3"/>
      <c r="W2176" s="3" t="s">
        <v>31</v>
      </c>
      <c r="X2176" s="3" t="s">
        <v>30</v>
      </c>
    </row>
    <row r="2177" spans="1:24" x14ac:dyDescent="0.25">
      <c r="A2177" s="2" t="s">
        <v>343</v>
      </c>
      <c r="B2177" s="2" t="s">
        <v>710</v>
      </c>
      <c r="C2177" s="3" t="s">
        <v>360</v>
      </c>
      <c r="D2177" s="4">
        <v>0.17</v>
      </c>
      <c r="E2177" s="4">
        <v>0.15</v>
      </c>
      <c r="F2177" s="1"/>
      <c r="G2177" s="3" t="s">
        <v>361</v>
      </c>
      <c r="H2177" s="3" t="s">
        <v>35</v>
      </c>
      <c r="I2177" s="3" t="s">
        <v>36</v>
      </c>
      <c r="J2177" s="2"/>
      <c r="K2177" s="2" t="s">
        <v>347</v>
      </c>
      <c r="L2177" s="5"/>
      <c r="M2177" s="5"/>
      <c r="N2177" s="6"/>
      <c r="O2177" s="6"/>
      <c r="P2177" s="6">
        <v>3</v>
      </c>
      <c r="Q2177" s="6">
        <v>0</v>
      </c>
      <c r="R2177" s="1"/>
      <c r="S2177" s="1"/>
      <c r="T2177" s="1"/>
      <c r="U2177" s="6">
        <v>0.88235294117647001</v>
      </c>
      <c r="V2177" s="3"/>
      <c r="W2177" s="3" t="s">
        <v>31</v>
      </c>
      <c r="X2177" s="3" t="s">
        <v>30</v>
      </c>
    </row>
    <row r="2178" spans="1:24" x14ac:dyDescent="0.25">
      <c r="A2178" s="2" t="s">
        <v>343</v>
      </c>
      <c r="B2178" s="2" t="s">
        <v>710</v>
      </c>
      <c r="C2178" s="3" t="s">
        <v>360</v>
      </c>
      <c r="D2178" s="4">
        <v>0.35</v>
      </c>
      <c r="E2178" s="4">
        <v>0.28000000000000003</v>
      </c>
      <c r="F2178" s="1"/>
      <c r="G2178" s="3" t="s">
        <v>361</v>
      </c>
      <c r="H2178" s="3" t="s">
        <v>35</v>
      </c>
      <c r="I2178" s="3" t="s">
        <v>36</v>
      </c>
      <c r="J2178" s="2"/>
      <c r="K2178" s="2" t="s">
        <v>347</v>
      </c>
      <c r="L2178" s="5"/>
      <c r="M2178" s="5"/>
      <c r="N2178" s="6"/>
      <c r="O2178" s="6"/>
      <c r="P2178" s="6">
        <v>4</v>
      </c>
      <c r="Q2178" s="6">
        <v>0.18</v>
      </c>
      <c r="R2178" s="1"/>
      <c r="S2178" s="1"/>
      <c r="T2178" s="1"/>
      <c r="U2178" s="6">
        <v>0.8</v>
      </c>
      <c r="V2178" s="3"/>
      <c r="W2178" s="3" t="s">
        <v>31</v>
      </c>
      <c r="X2178" s="3" t="s">
        <v>30</v>
      </c>
    </row>
    <row r="2179" spans="1:24" x14ac:dyDescent="0.25">
      <c r="A2179" s="2" t="s">
        <v>343</v>
      </c>
      <c r="B2179" s="2" t="s">
        <v>710</v>
      </c>
      <c r="C2179" s="3" t="s">
        <v>360</v>
      </c>
      <c r="D2179" s="4">
        <v>0.35</v>
      </c>
      <c r="E2179" s="4">
        <v>0.3</v>
      </c>
      <c r="F2179" s="1"/>
      <c r="G2179" s="3" t="s">
        <v>361</v>
      </c>
      <c r="H2179" s="3" t="s">
        <v>35</v>
      </c>
      <c r="I2179" s="3" t="s">
        <v>36</v>
      </c>
      <c r="J2179" s="2"/>
      <c r="K2179" s="2" t="s">
        <v>347</v>
      </c>
      <c r="L2179" s="5"/>
      <c r="M2179" s="5"/>
      <c r="N2179" s="6"/>
      <c r="O2179" s="6"/>
      <c r="P2179" s="6">
        <v>5</v>
      </c>
      <c r="Q2179" s="6">
        <v>0</v>
      </c>
      <c r="R2179" s="1"/>
      <c r="S2179" s="1"/>
      <c r="T2179" s="1"/>
      <c r="U2179" s="6">
        <v>0.85714285714285698</v>
      </c>
      <c r="V2179" s="3"/>
      <c r="W2179" s="3" t="s">
        <v>31</v>
      </c>
      <c r="X2179" s="3" t="s">
        <v>30</v>
      </c>
    </row>
    <row r="2180" spans="1:24" x14ac:dyDescent="0.25">
      <c r="A2180" s="2" t="s">
        <v>343</v>
      </c>
      <c r="B2180" s="2" t="s">
        <v>710</v>
      </c>
      <c r="C2180" s="3" t="s">
        <v>360</v>
      </c>
      <c r="D2180" s="4">
        <v>0.35</v>
      </c>
      <c r="E2180" s="4">
        <v>0.33</v>
      </c>
      <c r="F2180" s="1"/>
      <c r="G2180" s="3" t="s">
        <v>361</v>
      </c>
      <c r="H2180" s="3" t="s">
        <v>35</v>
      </c>
      <c r="I2180" s="3" t="s">
        <v>36</v>
      </c>
      <c r="J2180" s="2"/>
      <c r="K2180" s="2" t="s">
        <v>347</v>
      </c>
      <c r="L2180" s="5"/>
      <c r="M2180" s="5"/>
      <c r="N2180" s="6"/>
      <c r="O2180" s="6"/>
      <c r="P2180" s="6">
        <v>6</v>
      </c>
      <c r="Q2180" s="6">
        <v>0</v>
      </c>
      <c r="R2180" s="1"/>
      <c r="S2180" s="1"/>
      <c r="T2180" s="1"/>
      <c r="U2180" s="6">
        <v>0.94285714285714295</v>
      </c>
      <c r="V2180" s="3"/>
      <c r="W2180" s="3" t="s">
        <v>31</v>
      </c>
      <c r="X2180" s="3" t="s">
        <v>30</v>
      </c>
    </row>
    <row r="2181" spans="1:24" x14ac:dyDescent="0.25">
      <c r="A2181" s="2" t="s">
        <v>343</v>
      </c>
      <c r="B2181" s="2" t="s">
        <v>710</v>
      </c>
      <c r="C2181" s="3" t="s">
        <v>360</v>
      </c>
      <c r="D2181" s="4">
        <v>0.56999999999999995</v>
      </c>
      <c r="E2181" s="4"/>
      <c r="F2181" s="1"/>
      <c r="G2181" s="3" t="s">
        <v>361</v>
      </c>
      <c r="H2181" s="3" t="s">
        <v>35</v>
      </c>
      <c r="I2181" s="3" t="s">
        <v>36</v>
      </c>
      <c r="J2181" s="2"/>
      <c r="K2181" s="2" t="s">
        <v>347</v>
      </c>
      <c r="L2181" s="5"/>
      <c r="M2181" s="5"/>
      <c r="N2181" s="6"/>
      <c r="O2181" s="6"/>
      <c r="P2181" s="6">
        <v>7</v>
      </c>
      <c r="Q2181" s="6">
        <v>0.22</v>
      </c>
      <c r="R2181" s="1"/>
      <c r="S2181" s="1"/>
      <c r="T2181" s="1"/>
      <c r="U2181" s="6" t="s">
        <v>32</v>
      </c>
      <c r="V2181" s="3"/>
      <c r="W2181" s="3" t="s">
        <v>31</v>
      </c>
      <c r="X2181" s="3" t="s">
        <v>30</v>
      </c>
    </row>
    <row r="2182" spans="1:24" x14ac:dyDescent="0.25">
      <c r="A2182" s="2" t="s">
        <v>343</v>
      </c>
      <c r="B2182" s="2" t="s">
        <v>710</v>
      </c>
      <c r="C2182" s="3" t="s">
        <v>360</v>
      </c>
      <c r="D2182" s="4">
        <v>0.56999999999999995</v>
      </c>
      <c r="E2182" s="4"/>
      <c r="F2182" s="1"/>
      <c r="G2182" s="3" t="s">
        <v>361</v>
      </c>
      <c r="H2182" s="3" t="s">
        <v>35</v>
      </c>
      <c r="I2182" s="3" t="s">
        <v>36</v>
      </c>
      <c r="J2182" s="2"/>
      <c r="K2182" s="2" t="s">
        <v>347</v>
      </c>
      <c r="L2182" s="5"/>
      <c r="M2182" s="5"/>
      <c r="N2182" s="6"/>
      <c r="O2182" s="6"/>
      <c r="P2182" s="6">
        <v>8</v>
      </c>
      <c r="Q2182" s="6">
        <v>0</v>
      </c>
      <c r="R2182" s="1"/>
      <c r="S2182" s="1"/>
      <c r="T2182" s="1"/>
      <c r="U2182" s="6" t="s">
        <v>32</v>
      </c>
      <c r="V2182" s="3"/>
      <c r="W2182" s="3" t="s">
        <v>31</v>
      </c>
      <c r="X2182" s="3" t="s">
        <v>30</v>
      </c>
    </row>
    <row r="2183" spans="1:24" x14ac:dyDescent="0.25">
      <c r="A2183" s="2" t="s">
        <v>343</v>
      </c>
      <c r="B2183" s="2" t="s">
        <v>710</v>
      </c>
      <c r="C2183" s="3" t="s">
        <v>360</v>
      </c>
      <c r="D2183" s="4">
        <v>0.56999999999999995</v>
      </c>
      <c r="E2183" s="4"/>
      <c r="F2183" s="1"/>
      <c r="G2183" s="3" t="s">
        <v>361</v>
      </c>
      <c r="H2183" s="3" t="s">
        <v>35</v>
      </c>
      <c r="I2183" s="3" t="s">
        <v>36</v>
      </c>
      <c r="J2183" s="2"/>
      <c r="K2183" s="2" t="s">
        <v>347</v>
      </c>
      <c r="L2183" s="5"/>
      <c r="M2183" s="5"/>
      <c r="N2183" s="6"/>
      <c r="O2183" s="6"/>
      <c r="P2183" s="6">
        <v>9</v>
      </c>
      <c r="Q2183" s="6">
        <v>0</v>
      </c>
      <c r="R2183" s="1"/>
      <c r="S2183" s="1"/>
      <c r="T2183" s="1"/>
      <c r="U2183" s="6" t="s">
        <v>32</v>
      </c>
      <c r="V2183" s="3"/>
      <c r="W2183" s="3" t="s">
        <v>31</v>
      </c>
      <c r="X2183" s="3" t="s">
        <v>30</v>
      </c>
    </row>
    <row r="2184" spans="1:24" x14ac:dyDescent="0.25">
      <c r="A2184" s="2" t="s">
        <v>343</v>
      </c>
      <c r="B2184" s="2" t="s">
        <v>710</v>
      </c>
      <c r="C2184" s="3" t="s">
        <v>360</v>
      </c>
      <c r="D2184" s="4">
        <v>0.81</v>
      </c>
      <c r="E2184" s="4"/>
      <c r="F2184" s="1"/>
      <c r="G2184" s="3" t="s">
        <v>361</v>
      </c>
      <c r="H2184" s="3" t="s">
        <v>35</v>
      </c>
      <c r="I2184" s="3" t="s">
        <v>36</v>
      </c>
      <c r="J2184" s="2"/>
      <c r="K2184" s="2" t="s">
        <v>347</v>
      </c>
      <c r="L2184" s="5"/>
      <c r="M2184" s="5"/>
      <c r="N2184" s="6"/>
      <c r="O2184" s="6"/>
      <c r="P2184" s="6">
        <v>10</v>
      </c>
      <c r="Q2184" s="6">
        <v>0.24</v>
      </c>
      <c r="R2184" s="1"/>
      <c r="S2184" s="1"/>
      <c r="T2184" s="1"/>
      <c r="U2184" s="6" t="s">
        <v>32</v>
      </c>
      <c r="V2184" s="3"/>
      <c r="W2184" s="3" t="s">
        <v>31</v>
      </c>
      <c r="X2184" s="3" t="s">
        <v>30</v>
      </c>
    </row>
    <row r="2185" spans="1:24" x14ac:dyDescent="0.25">
      <c r="A2185" s="2" t="s">
        <v>343</v>
      </c>
      <c r="B2185" s="2" t="s">
        <v>710</v>
      </c>
      <c r="C2185" s="3" t="s">
        <v>360</v>
      </c>
      <c r="D2185" s="4">
        <v>0.81</v>
      </c>
      <c r="E2185" s="4"/>
      <c r="F2185" s="1"/>
      <c r="G2185" s="3" t="s">
        <v>361</v>
      </c>
      <c r="H2185" s="3" t="s">
        <v>35</v>
      </c>
      <c r="I2185" s="3" t="s">
        <v>36</v>
      </c>
      <c r="J2185" s="2"/>
      <c r="K2185" s="2" t="s">
        <v>347</v>
      </c>
      <c r="L2185" s="5"/>
      <c r="M2185" s="5"/>
      <c r="N2185" s="6"/>
      <c r="O2185" s="6"/>
      <c r="P2185" s="6">
        <v>11</v>
      </c>
      <c r="Q2185" s="6">
        <v>0</v>
      </c>
      <c r="R2185" s="1"/>
      <c r="S2185" s="1"/>
      <c r="T2185" s="1"/>
      <c r="U2185" s="6" t="s">
        <v>32</v>
      </c>
      <c r="V2185" s="3"/>
      <c r="W2185" s="3" t="s">
        <v>31</v>
      </c>
      <c r="X2185" s="3" t="s">
        <v>30</v>
      </c>
    </row>
    <row r="2186" spans="1:24" x14ac:dyDescent="0.25">
      <c r="A2186" s="2" t="s">
        <v>343</v>
      </c>
      <c r="B2186" s="2" t="s">
        <v>710</v>
      </c>
      <c r="C2186" s="3" t="s">
        <v>360</v>
      </c>
      <c r="D2186" s="4">
        <v>1</v>
      </c>
      <c r="E2186" s="4"/>
      <c r="F2186" s="1"/>
      <c r="G2186" s="3" t="s">
        <v>361</v>
      </c>
      <c r="H2186" s="3" t="s">
        <v>35</v>
      </c>
      <c r="I2186" s="3" t="s">
        <v>36</v>
      </c>
      <c r="J2186" s="2"/>
      <c r="K2186" s="2" t="s">
        <v>347</v>
      </c>
      <c r="L2186" s="5"/>
      <c r="M2186" s="5"/>
      <c r="N2186" s="6"/>
      <c r="O2186" s="6"/>
      <c r="P2186" s="6">
        <v>12</v>
      </c>
      <c r="Q2186" s="6">
        <v>0.19</v>
      </c>
      <c r="R2186" s="1"/>
      <c r="S2186" s="1"/>
      <c r="T2186" s="1"/>
      <c r="U2186" s="6" t="s">
        <v>32</v>
      </c>
      <c r="V2186" s="3"/>
      <c r="W2186" s="3" t="s">
        <v>31</v>
      </c>
      <c r="X2186" s="3" t="s">
        <v>30</v>
      </c>
    </row>
    <row r="2187" spans="1:24" ht="45" x14ac:dyDescent="0.25">
      <c r="A2187" s="2" t="s">
        <v>343</v>
      </c>
      <c r="B2187" s="2" t="s">
        <v>710</v>
      </c>
      <c r="C2187" s="3" t="s">
        <v>362</v>
      </c>
      <c r="D2187" s="4"/>
      <c r="E2187" s="4"/>
      <c r="F2187" s="1" t="s">
        <v>657</v>
      </c>
      <c r="G2187" s="3" t="s">
        <v>363</v>
      </c>
      <c r="H2187" s="3" t="s">
        <v>35</v>
      </c>
      <c r="I2187" s="3" t="s">
        <v>64</v>
      </c>
      <c r="J2187" s="2" t="s">
        <v>341</v>
      </c>
      <c r="K2187" s="2" t="s">
        <v>347</v>
      </c>
      <c r="L2187" s="5">
        <v>43221</v>
      </c>
      <c r="M2187" s="5">
        <v>43447</v>
      </c>
      <c r="N2187" s="6">
        <v>0</v>
      </c>
      <c r="O2187" s="6">
        <v>226</v>
      </c>
      <c r="P2187" s="6">
        <v>1</v>
      </c>
      <c r="Q2187" s="6">
        <v>0</v>
      </c>
      <c r="R2187" s="1"/>
      <c r="S2187" s="1"/>
      <c r="T2187" s="1"/>
      <c r="U2187" s="6" t="s">
        <v>32</v>
      </c>
      <c r="V2187" s="3"/>
      <c r="W2187" s="3" t="s">
        <v>31</v>
      </c>
      <c r="X2187" s="3" t="s">
        <v>30</v>
      </c>
    </row>
    <row r="2188" spans="1:24" ht="45" x14ac:dyDescent="0.25">
      <c r="A2188" s="2" t="s">
        <v>343</v>
      </c>
      <c r="B2188" s="2" t="s">
        <v>710</v>
      </c>
      <c r="C2188" s="3" t="s">
        <v>362</v>
      </c>
      <c r="D2188" s="4"/>
      <c r="E2188" s="4"/>
      <c r="F2188" s="1" t="s">
        <v>657</v>
      </c>
      <c r="G2188" s="3" t="s">
        <v>363</v>
      </c>
      <c r="H2188" s="3" t="s">
        <v>35</v>
      </c>
      <c r="I2188" s="3" t="s">
        <v>64</v>
      </c>
      <c r="J2188" s="2" t="s">
        <v>341</v>
      </c>
      <c r="K2188" s="2" t="s">
        <v>347</v>
      </c>
      <c r="L2188" s="5">
        <v>43221</v>
      </c>
      <c r="M2188" s="5">
        <v>43447</v>
      </c>
      <c r="N2188" s="6">
        <v>0</v>
      </c>
      <c r="O2188" s="6">
        <v>226</v>
      </c>
      <c r="P2188" s="6">
        <v>2</v>
      </c>
      <c r="Q2188" s="6">
        <v>0</v>
      </c>
      <c r="R2188" s="1"/>
      <c r="S2188" s="1"/>
      <c r="T2188" s="1"/>
      <c r="U2188" s="6" t="s">
        <v>32</v>
      </c>
      <c r="V2188" s="3"/>
      <c r="W2188" s="3" t="s">
        <v>31</v>
      </c>
      <c r="X2188" s="3" t="s">
        <v>30</v>
      </c>
    </row>
    <row r="2189" spans="1:24" ht="45" x14ac:dyDescent="0.25">
      <c r="A2189" s="2" t="s">
        <v>343</v>
      </c>
      <c r="B2189" s="2" t="s">
        <v>710</v>
      </c>
      <c r="C2189" s="3" t="s">
        <v>362</v>
      </c>
      <c r="D2189" s="4"/>
      <c r="E2189" s="4"/>
      <c r="F2189" s="1" t="s">
        <v>657</v>
      </c>
      <c r="G2189" s="3" t="s">
        <v>363</v>
      </c>
      <c r="H2189" s="3" t="s">
        <v>35</v>
      </c>
      <c r="I2189" s="3" t="s">
        <v>64</v>
      </c>
      <c r="J2189" s="2" t="s">
        <v>341</v>
      </c>
      <c r="K2189" s="2" t="s">
        <v>347</v>
      </c>
      <c r="L2189" s="5">
        <v>43221</v>
      </c>
      <c r="M2189" s="5">
        <v>43447</v>
      </c>
      <c r="N2189" s="6">
        <v>0</v>
      </c>
      <c r="O2189" s="6">
        <v>226</v>
      </c>
      <c r="P2189" s="6">
        <v>3</v>
      </c>
      <c r="Q2189" s="6">
        <v>0</v>
      </c>
      <c r="R2189" s="1"/>
      <c r="S2189" s="1"/>
      <c r="T2189" s="1"/>
      <c r="U2189" s="6" t="s">
        <v>32</v>
      </c>
      <c r="V2189" s="3"/>
      <c r="W2189" s="3" t="s">
        <v>31</v>
      </c>
      <c r="X2189" s="3" t="s">
        <v>30</v>
      </c>
    </row>
    <row r="2190" spans="1:24" ht="45" x14ac:dyDescent="0.25">
      <c r="A2190" s="2" t="s">
        <v>343</v>
      </c>
      <c r="B2190" s="2" t="s">
        <v>710</v>
      </c>
      <c r="C2190" s="3" t="s">
        <v>362</v>
      </c>
      <c r="D2190" s="4"/>
      <c r="E2190" s="4"/>
      <c r="F2190" s="1" t="s">
        <v>657</v>
      </c>
      <c r="G2190" s="3" t="s">
        <v>363</v>
      </c>
      <c r="H2190" s="3" t="s">
        <v>35</v>
      </c>
      <c r="I2190" s="3" t="s">
        <v>64</v>
      </c>
      <c r="J2190" s="2" t="s">
        <v>341</v>
      </c>
      <c r="K2190" s="2" t="s">
        <v>347</v>
      </c>
      <c r="L2190" s="5">
        <v>43221</v>
      </c>
      <c r="M2190" s="5">
        <v>43447</v>
      </c>
      <c r="N2190" s="6">
        <v>0</v>
      </c>
      <c r="O2190" s="6">
        <v>226</v>
      </c>
      <c r="P2190" s="6">
        <v>4</v>
      </c>
      <c r="Q2190" s="6">
        <v>0</v>
      </c>
      <c r="R2190" s="1"/>
      <c r="S2190" s="1"/>
      <c r="T2190" s="1"/>
      <c r="U2190" s="6" t="s">
        <v>32</v>
      </c>
      <c r="V2190" s="3"/>
      <c r="W2190" s="3" t="s">
        <v>31</v>
      </c>
      <c r="X2190" s="3" t="s">
        <v>30</v>
      </c>
    </row>
    <row r="2191" spans="1:24" ht="45" x14ac:dyDescent="0.25">
      <c r="A2191" s="2" t="s">
        <v>343</v>
      </c>
      <c r="B2191" s="2" t="s">
        <v>710</v>
      </c>
      <c r="C2191" s="3" t="s">
        <v>362</v>
      </c>
      <c r="D2191" s="4"/>
      <c r="E2191" s="4"/>
      <c r="F2191" s="1" t="s">
        <v>657</v>
      </c>
      <c r="G2191" s="3" t="s">
        <v>363</v>
      </c>
      <c r="H2191" s="3" t="s">
        <v>35</v>
      </c>
      <c r="I2191" s="3" t="s">
        <v>64</v>
      </c>
      <c r="J2191" s="2" t="s">
        <v>341</v>
      </c>
      <c r="K2191" s="2" t="s">
        <v>347</v>
      </c>
      <c r="L2191" s="5">
        <v>43221</v>
      </c>
      <c r="M2191" s="5">
        <v>43447</v>
      </c>
      <c r="N2191" s="6">
        <v>0</v>
      </c>
      <c r="O2191" s="6">
        <v>226</v>
      </c>
      <c r="P2191" s="6">
        <v>5</v>
      </c>
      <c r="Q2191" s="6">
        <v>0.13</v>
      </c>
      <c r="R2191" s="1"/>
      <c r="S2191" s="1"/>
      <c r="T2191" s="1"/>
      <c r="U2191" s="6" t="s">
        <v>32</v>
      </c>
      <c r="V2191" s="3"/>
      <c r="W2191" s="3" t="s">
        <v>31</v>
      </c>
      <c r="X2191" s="3" t="s">
        <v>30</v>
      </c>
    </row>
    <row r="2192" spans="1:24" ht="45" x14ac:dyDescent="0.25">
      <c r="A2192" s="2" t="s">
        <v>343</v>
      </c>
      <c r="B2192" s="2" t="s">
        <v>710</v>
      </c>
      <c r="C2192" s="3" t="s">
        <v>362</v>
      </c>
      <c r="D2192" s="4"/>
      <c r="E2192" s="4"/>
      <c r="F2192" s="1" t="s">
        <v>657</v>
      </c>
      <c r="G2192" s="3" t="s">
        <v>363</v>
      </c>
      <c r="H2192" s="3" t="s">
        <v>35</v>
      </c>
      <c r="I2192" s="3" t="s">
        <v>64</v>
      </c>
      <c r="J2192" s="2" t="s">
        <v>341</v>
      </c>
      <c r="K2192" s="2" t="s">
        <v>347</v>
      </c>
      <c r="L2192" s="5">
        <v>43221</v>
      </c>
      <c r="M2192" s="5">
        <v>43447</v>
      </c>
      <c r="N2192" s="6">
        <v>0</v>
      </c>
      <c r="O2192" s="6">
        <v>226</v>
      </c>
      <c r="P2192" s="6">
        <v>6</v>
      </c>
      <c r="Q2192" s="6">
        <v>7.0000000000000007E-2</v>
      </c>
      <c r="R2192" s="1"/>
      <c r="S2192" s="1"/>
      <c r="T2192" s="1"/>
      <c r="U2192" s="6" t="s">
        <v>32</v>
      </c>
      <c r="V2192" s="3"/>
      <c r="W2192" s="3" t="s">
        <v>31</v>
      </c>
      <c r="X2192" s="3" t="s">
        <v>30</v>
      </c>
    </row>
    <row r="2193" spans="1:24" ht="45" x14ac:dyDescent="0.25">
      <c r="A2193" s="2" t="s">
        <v>343</v>
      </c>
      <c r="B2193" s="2" t="s">
        <v>710</v>
      </c>
      <c r="C2193" s="3" t="s">
        <v>362</v>
      </c>
      <c r="D2193" s="4"/>
      <c r="E2193" s="4"/>
      <c r="F2193" s="1" t="s">
        <v>657</v>
      </c>
      <c r="G2193" s="3" t="s">
        <v>363</v>
      </c>
      <c r="H2193" s="3" t="s">
        <v>35</v>
      </c>
      <c r="I2193" s="3" t="s">
        <v>64</v>
      </c>
      <c r="J2193" s="2" t="s">
        <v>341</v>
      </c>
      <c r="K2193" s="2" t="s">
        <v>347</v>
      </c>
      <c r="L2193" s="5">
        <v>43221</v>
      </c>
      <c r="M2193" s="5">
        <v>43447</v>
      </c>
      <c r="N2193" s="6">
        <v>0</v>
      </c>
      <c r="O2193" s="6">
        <v>226</v>
      </c>
      <c r="P2193" s="6">
        <v>7</v>
      </c>
      <c r="Q2193" s="6">
        <v>0.18</v>
      </c>
      <c r="R2193" s="1"/>
      <c r="S2193" s="1"/>
      <c r="T2193" s="1"/>
      <c r="U2193" s="6" t="s">
        <v>32</v>
      </c>
      <c r="V2193" s="3"/>
      <c r="W2193" s="3" t="s">
        <v>31</v>
      </c>
      <c r="X2193" s="3" t="s">
        <v>30</v>
      </c>
    </row>
    <row r="2194" spans="1:24" ht="45" x14ac:dyDescent="0.25">
      <c r="A2194" s="2" t="s">
        <v>343</v>
      </c>
      <c r="B2194" s="2" t="s">
        <v>710</v>
      </c>
      <c r="C2194" s="3" t="s">
        <v>362</v>
      </c>
      <c r="D2194" s="4"/>
      <c r="E2194" s="4"/>
      <c r="F2194" s="1" t="s">
        <v>657</v>
      </c>
      <c r="G2194" s="3" t="s">
        <v>363</v>
      </c>
      <c r="H2194" s="3" t="s">
        <v>35</v>
      </c>
      <c r="I2194" s="3" t="s">
        <v>64</v>
      </c>
      <c r="J2194" s="2" t="s">
        <v>341</v>
      </c>
      <c r="K2194" s="2" t="s">
        <v>347</v>
      </c>
      <c r="L2194" s="5">
        <v>43221</v>
      </c>
      <c r="M2194" s="5">
        <v>43447</v>
      </c>
      <c r="N2194" s="6">
        <v>0</v>
      </c>
      <c r="O2194" s="6">
        <v>226</v>
      </c>
      <c r="P2194" s="6">
        <v>8</v>
      </c>
      <c r="Q2194" s="6">
        <v>0.11</v>
      </c>
      <c r="R2194" s="1"/>
      <c r="S2194" s="1"/>
      <c r="T2194" s="1"/>
      <c r="U2194" s="6" t="s">
        <v>32</v>
      </c>
      <c r="V2194" s="3"/>
      <c r="W2194" s="3" t="s">
        <v>31</v>
      </c>
      <c r="X2194" s="3" t="s">
        <v>30</v>
      </c>
    </row>
    <row r="2195" spans="1:24" ht="45" x14ac:dyDescent="0.25">
      <c r="A2195" s="2" t="s">
        <v>343</v>
      </c>
      <c r="B2195" s="2" t="s">
        <v>710</v>
      </c>
      <c r="C2195" s="3" t="s">
        <v>362</v>
      </c>
      <c r="D2195" s="4"/>
      <c r="E2195" s="4"/>
      <c r="F2195" s="1" t="s">
        <v>657</v>
      </c>
      <c r="G2195" s="3" t="s">
        <v>363</v>
      </c>
      <c r="H2195" s="3" t="s">
        <v>35</v>
      </c>
      <c r="I2195" s="3" t="s">
        <v>64</v>
      </c>
      <c r="J2195" s="2" t="s">
        <v>341</v>
      </c>
      <c r="K2195" s="2" t="s">
        <v>347</v>
      </c>
      <c r="L2195" s="5">
        <v>43221</v>
      </c>
      <c r="M2195" s="5">
        <v>43447</v>
      </c>
      <c r="N2195" s="6">
        <v>0</v>
      </c>
      <c r="O2195" s="6">
        <v>226</v>
      </c>
      <c r="P2195" s="6">
        <v>9</v>
      </c>
      <c r="Q2195" s="6">
        <v>0.18</v>
      </c>
      <c r="R2195" s="1"/>
      <c r="S2195" s="1"/>
      <c r="T2195" s="1"/>
      <c r="U2195" s="6" t="s">
        <v>32</v>
      </c>
      <c r="V2195" s="3"/>
      <c r="W2195" s="3" t="s">
        <v>31</v>
      </c>
      <c r="X2195" s="3" t="s">
        <v>30</v>
      </c>
    </row>
    <row r="2196" spans="1:24" ht="45" x14ac:dyDescent="0.25">
      <c r="A2196" s="2" t="s">
        <v>343</v>
      </c>
      <c r="B2196" s="2" t="s">
        <v>710</v>
      </c>
      <c r="C2196" s="3" t="s">
        <v>362</v>
      </c>
      <c r="D2196" s="4"/>
      <c r="E2196" s="4"/>
      <c r="F2196" s="1" t="s">
        <v>657</v>
      </c>
      <c r="G2196" s="3" t="s">
        <v>363</v>
      </c>
      <c r="H2196" s="3" t="s">
        <v>35</v>
      </c>
      <c r="I2196" s="3" t="s">
        <v>64</v>
      </c>
      <c r="J2196" s="2" t="s">
        <v>341</v>
      </c>
      <c r="K2196" s="2" t="s">
        <v>347</v>
      </c>
      <c r="L2196" s="5">
        <v>43221</v>
      </c>
      <c r="M2196" s="5">
        <v>43447</v>
      </c>
      <c r="N2196" s="6">
        <v>0</v>
      </c>
      <c r="O2196" s="6">
        <v>226</v>
      </c>
      <c r="P2196" s="6">
        <v>10</v>
      </c>
      <c r="Q2196" s="6">
        <v>0.11</v>
      </c>
      <c r="R2196" s="1"/>
      <c r="S2196" s="1"/>
      <c r="T2196" s="1"/>
      <c r="U2196" s="6" t="s">
        <v>32</v>
      </c>
      <c r="V2196" s="3"/>
      <c r="W2196" s="3" t="s">
        <v>31</v>
      </c>
      <c r="X2196" s="3" t="s">
        <v>30</v>
      </c>
    </row>
    <row r="2197" spans="1:24" ht="45" x14ac:dyDescent="0.25">
      <c r="A2197" s="2" t="s">
        <v>343</v>
      </c>
      <c r="B2197" s="2" t="s">
        <v>710</v>
      </c>
      <c r="C2197" s="3" t="s">
        <v>362</v>
      </c>
      <c r="D2197" s="4"/>
      <c r="E2197" s="4"/>
      <c r="F2197" s="1" t="s">
        <v>657</v>
      </c>
      <c r="G2197" s="3" t="s">
        <v>363</v>
      </c>
      <c r="H2197" s="3" t="s">
        <v>35</v>
      </c>
      <c r="I2197" s="3" t="s">
        <v>64</v>
      </c>
      <c r="J2197" s="2" t="s">
        <v>341</v>
      </c>
      <c r="K2197" s="2" t="s">
        <v>347</v>
      </c>
      <c r="L2197" s="5">
        <v>43221</v>
      </c>
      <c r="M2197" s="5">
        <v>43447</v>
      </c>
      <c r="N2197" s="6">
        <v>0</v>
      </c>
      <c r="O2197" s="6">
        <v>226</v>
      </c>
      <c r="P2197" s="6">
        <v>11</v>
      </c>
      <c r="Q2197" s="6">
        <v>0.09</v>
      </c>
      <c r="R2197" s="1"/>
      <c r="S2197" s="1"/>
      <c r="T2197" s="1"/>
      <c r="U2197" s="6" t="s">
        <v>32</v>
      </c>
      <c r="V2197" s="3"/>
      <c r="W2197" s="3" t="s">
        <v>31</v>
      </c>
      <c r="X2197" s="3" t="s">
        <v>30</v>
      </c>
    </row>
    <row r="2198" spans="1:24" ht="45" x14ac:dyDescent="0.25">
      <c r="A2198" s="2" t="s">
        <v>343</v>
      </c>
      <c r="B2198" s="2" t="s">
        <v>710</v>
      </c>
      <c r="C2198" s="3" t="s">
        <v>362</v>
      </c>
      <c r="D2198" s="4"/>
      <c r="E2198" s="4"/>
      <c r="F2198" s="1" t="s">
        <v>657</v>
      </c>
      <c r="G2198" s="3" t="s">
        <v>363</v>
      </c>
      <c r="H2198" s="3" t="s">
        <v>35</v>
      </c>
      <c r="I2198" s="3" t="s">
        <v>64</v>
      </c>
      <c r="J2198" s="2" t="s">
        <v>341</v>
      </c>
      <c r="K2198" s="2" t="s">
        <v>347</v>
      </c>
      <c r="L2198" s="5">
        <v>43221</v>
      </c>
      <c r="M2198" s="5">
        <v>43447</v>
      </c>
      <c r="N2198" s="6">
        <v>0</v>
      </c>
      <c r="O2198" s="6">
        <v>226</v>
      </c>
      <c r="P2198" s="6">
        <v>12</v>
      </c>
      <c r="Q2198" s="6">
        <v>0.14000000000000001</v>
      </c>
      <c r="R2198" s="1"/>
      <c r="S2198" s="1"/>
      <c r="T2198" s="1"/>
      <c r="U2198" s="6" t="s">
        <v>32</v>
      </c>
      <c r="V2198" s="3"/>
      <c r="W2198" s="3" t="s">
        <v>31</v>
      </c>
      <c r="X2198" s="3" t="s">
        <v>30</v>
      </c>
    </row>
    <row r="2199" spans="1:24" ht="30" x14ac:dyDescent="0.25">
      <c r="A2199" s="2" t="s">
        <v>343</v>
      </c>
      <c r="B2199" s="2" t="s">
        <v>710</v>
      </c>
      <c r="C2199" s="3" t="s">
        <v>364</v>
      </c>
      <c r="D2199" s="4">
        <v>0</v>
      </c>
      <c r="E2199" s="4">
        <v>0</v>
      </c>
      <c r="F2199" s="1" t="s">
        <v>663</v>
      </c>
      <c r="G2199" s="3" t="s">
        <v>340</v>
      </c>
      <c r="H2199" s="3" t="s">
        <v>41</v>
      </c>
      <c r="I2199" s="3" t="s">
        <v>36</v>
      </c>
      <c r="J2199" s="2" t="s">
        <v>341</v>
      </c>
      <c r="K2199" s="2" t="s">
        <v>345</v>
      </c>
      <c r="L2199" s="5">
        <v>43160.020833333336</v>
      </c>
      <c r="M2199" s="5">
        <v>43357.020833333336</v>
      </c>
      <c r="N2199" s="6">
        <v>0</v>
      </c>
      <c r="O2199" s="6">
        <v>197</v>
      </c>
      <c r="P2199" s="6">
        <v>1</v>
      </c>
      <c r="Q2199" s="6">
        <v>0</v>
      </c>
      <c r="R2199" s="1"/>
      <c r="S2199" s="1"/>
      <c r="T2199" s="1"/>
      <c r="U2199" s="6"/>
      <c r="V2199" s="3"/>
      <c r="W2199" s="3" t="s">
        <v>31</v>
      </c>
      <c r="X2199" s="3" t="s">
        <v>30</v>
      </c>
    </row>
    <row r="2200" spans="1:24" ht="30" x14ac:dyDescent="0.25">
      <c r="A2200" s="2" t="s">
        <v>343</v>
      </c>
      <c r="B2200" s="2" t="s">
        <v>710</v>
      </c>
      <c r="C2200" s="3" t="s">
        <v>364</v>
      </c>
      <c r="D2200" s="4">
        <v>0</v>
      </c>
      <c r="E2200" s="4">
        <v>0</v>
      </c>
      <c r="F2200" s="1" t="s">
        <v>663</v>
      </c>
      <c r="G2200" s="3" t="s">
        <v>340</v>
      </c>
      <c r="H2200" s="3" t="s">
        <v>41</v>
      </c>
      <c r="I2200" s="3" t="s">
        <v>36</v>
      </c>
      <c r="J2200" s="2" t="s">
        <v>341</v>
      </c>
      <c r="K2200" s="2" t="s">
        <v>345</v>
      </c>
      <c r="L2200" s="5">
        <v>43160.020833333336</v>
      </c>
      <c r="M2200" s="5">
        <v>43357.020833333336</v>
      </c>
      <c r="N2200" s="6">
        <v>0</v>
      </c>
      <c r="O2200" s="6">
        <v>197</v>
      </c>
      <c r="P2200" s="6">
        <v>2</v>
      </c>
      <c r="Q2200" s="6">
        <v>0</v>
      </c>
      <c r="R2200" s="1"/>
      <c r="S2200" s="1"/>
      <c r="T2200" s="1"/>
      <c r="U2200" s="6"/>
      <c r="V2200" s="3"/>
      <c r="W2200" s="3" t="s">
        <v>31</v>
      </c>
      <c r="X2200" s="3" t="s">
        <v>30</v>
      </c>
    </row>
    <row r="2201" spans="1:24" ht="30" x14ac:dyDescent="0.25">
      <c r="A2201" s="2" t="s">
        <v>343</v>
      </c>
      <c r="B2201" s="2" t="s">
        <v>710</v>
      </c>
      <c r="C2201" s="3" t="s">
        <v>364</v>
      </c>
      <c r="D2201" s="4">
        <v>0</v>
      </c>
      <c r="E2201" s="4">
        <v>0</v>
      </c>
      <c r="F2201" s="1" t="s">
        <v>663</v>
      </c>
      <c r="G2201" s="3" t="s">
        <v>340</v>
      </c>
      <c r="H2201" s="3" t="s">
        <v>41</v>
      </c>
      <c r="I2201" s="3" t="s">
        <v>36</v>
      </c>
      <c r="J2201" s="2" t="s">
        <v>341</v>
      </c>
      <c r="K2201" s="2" t="s">
        <v>345</v>
      </c>
      <c r="L2201" s="5">
        <v>43160.020833333336</v>
      </c>
      <c r="M2201" s="5">
        <v>43357.020833333336</v>
      </c>
      <c r="N2201" s="6">
        <v>0</v>
      </c>
      <c r="O2201" s="6">
        <v>197</v>
      </c>
      <c r="P2201" s="6">
        <v>3</v>
      </c>
      <c r="Q2201" s="6">
        <v>0.14000000000000001</v>
      </c>
      <c r="R2201" s="1"/>
      <c r="S2201" s="1"/>
      <c r="T2201" s="1"/>
      <c r="U2201" s="6"/>
      <c r="V2201" s="3"/>
      <c r="W2201" s="3" t="s">
        <v>31</v>
      </c>
      <c r="X2201" s="3" t="s">
        <v>30</v>
      </c>
    </row>
    <row r="2202" spans="1:24" ht="30" x14ac:dyDescent="0.25">
      <c r="A2202" s="2" t="s">
        <v>343</v>
      </c>
      <c r="B2202" s="2" t="s">
        <v>710</v>
      </c>
      <c r="C2202" s="3" t="s">
        <v>364</v>
      </c>
      <c r="D2202" s="4">
        <v>0</v>
      </c>
      <c r="E2202" s="4">
        <v>0</v>
      </c>
      <c r="F2202" s="1" t="s">
        <v>663</v>
      </c>
      <c r="G2202" s="3" t="s">
        <v>340</v>
      </c>
      <c r="H2202" s="3" t="s">
        <v>41</v>
      </c>
      <c r="I2202" s="3" t="s">
        <v>36</v>
      </c>
      <c r="J2202" s="2" t="s">
        <v>341</v>
      </c>
      <c r="K2202" s="2" t="s">
        <v>345</v>
      </c>
      <c r="L2202" s="5">
        <v>43160.020833333336</v>
      </c>
      <c r="M2202" s="5">
        <v>43357.020833333336</v>
      </c>
      <c r="N2202" s="6">
        <v>0</v>
      </c>
      <c r="O2202" s="6">
        <v>197</v>
      </c>
      <c r="P2202" s="6">
        <v>4</v>
      </c>
      <c r="Q2202" s="6">
        <v>0.13</v>
      </c>
      <c r="R2202" s="1"/>
      <c r="S2202" s="1"/>
      <c r="T2202" s="1"/>
      <c r="U2202" s="6"/>
      <c r="V2202" s="3"/>
      <c r="W2202" s="3" t="s">
        <v>31</v>
      </c>
      <c r="X2202" s="3" t="s">
        <v>30</v>
      </c>
    </row>
    <row r="2203" spans="1:24" ht="30" x14ac:dyDescent="0.25">
      <c r="A2203" s="2" t="s">
        <v>343</v>
      </c>
      <c r="B2203" s="2" t="s">
        <v>710</v>
      </c>
      <c r="C2203" s="3" t="s">
        <v>364</v>
      </c>
      <c r="D2203" s="4">
        <v>0.01</v>
      </c>
      <c r="E2203" s="4">
        <v>0.01</v>
      </c>
      <c r="F2203" s="1" t="s">
        <v>663</v>
      </c>
      <c r="G2203" s="3" t="s">
        <v>340</v>
      </c>
      <c r="H2203" s="3" t="s">
        <v>41</v>
      </c>
      <c r="I2203" s="3" t="s">
        <v>36</v>
      </c>
      <c r="J2203" s="2" t="s">
        <v>341</v>
      </c>
      <c r="K2203" s="2" t="s">
        <v>345</v>
      </c>
      <c r="L2203" s="5">
        <v>43160.020833333336</v>
      </c>
      <c r="M2203" s="5">
        <v>43357.020833333336</v>
      </c>
      <c r="N2203" s="6">
        <v>0</v>
      </c>
      <c r="O2203" s="6">
        <v>197</v>
      </c>
      <c r="P2203" s="6">
        <v>5</v>
      </c>
      <c r="Q2203" s="6">
        <v>0.05</v>
      </c>
      <c r="R2203" s="1"/>
      <c r="S2203" s="1"/>
      <c r="T2203" s="1"/>
      <c r="U2203" s="6">
        <v>1</v>
      </c>
      <c r="V2203" s="3"/>
      <c r="W2203" s="3" t="s">
        <v>31</v>
      </c>
      <c r="X2203" s="3" t="s">
        <v>30</v>
      </c>
    </row>
    <row r="2204" spans="1:24" ht="30" x14ac:dyDescent="0.25">
      <c r="A2204" s="2" t="s">
        <v>343</v>
      </c>
      <c r="B2204" s="2" t="s">
        <v>710</v>
      </c>
      <c r="C2204" s="3" t="s">
        <v>364</v>
      </c>
      <c r="D2204" s="4">
        <v>0.08</v>
      </c>
      <c r="E2204" s="4">
        <v>0.05</v>
      </c>
      <c r="F2204" s="1" t="s">
        <v>663</v>
      </c>
      <c r="G2204" s="3" t="s">
        <v>340</v>
      </c>
      <c r="H2204" s="3" t="s">
        <v>41</v>
      </c>
      <c r="I2204" s="3" t="s">
        <v>36</v>
      </c>
      <c r="J2204" s="2" t="s">
        <v>341</v>
      </c>
      <c r="K2204" s="2" t="s">
        <v>345</v>
      </c>
      <c r="L2204" s="5">
        <v>43160.020833333336</v>
      </c>
      <c r="M2204" s="5">
        <v>43357.020833333336</v>
      </c>
      <c r="N2204" s="6">
        <v>0</v>
      </c>
      <c r="O2204" s="6">
        <v>197</v>
      </c>
      <c r="P2204" s="6">
        <v>6</v>
      </c>
      <c r="Q2204" s="6">
        <v>0.28000000000000003</v>
      </c>
      <c r="R2204" s="1"/>
      <c r="S2204" s="1"/>
      <c r="T2204" s="1"/>
      <c r="U2204" s="6">
        <v>0.625</v>
      </c>
      <c r="V2204" s="3"/>
      <c r="W2204" s="3" t="s">
        <v>31</v>
      </c>
      <c r="X2204" s="3" t="s">
        <v>30</v>
      </c>
    </row>
    <row r="2205" spans="1:24" ht="30" x14ac:dyDescent="0.25">
      <c r="A2205" s="2" t="s">
        <v>343</v>
      </c>
      <c r="B2205" s="2" t="s">
        <v>710</v>
      </c>
      <c r="C2205" s="3" t="s">
        <v>364</v>
      </c>
      <c r="D2205" s="4">
        <v>0.25700000000000001</v>
      </c>
      <c r="E2205" s="4"/>
      <c r="F2205" s="1" t="s">
        <v>663</v>
      </c>
      <c r="G2205" s="3" t="s">
        <v>340</v>
      </c>
      <c r="H2205" s="3" t="s">
        <v>41</v>
      </c>
      <c r="I2205" s="3" t="s">
        <v>36</v>
      </c>
      <c r="J2205" s="2" t="s">
        <v>341</v>
      </c>
      <c r="K2205" s="2" t="s">
        <v>345</v>
      </c>
      <c r="L2205" s="5">
        <v>43160.020833333336</v>
      </c>
      <c r="M2205" s="5">
        <v>43357.020833333336</v>
      </c>
      <c r="N2205" s="6">
        <v>0</v>
      </c>
      <c r="O2205" s="6">
        <v>197</v>
      </c>
      <c r="P2205" s="6">
        <v>7</v>
      </c>
      <c r="Q2205" s="6">
        <v>0.15</v>
      </c>
      <c r="R2205" s="1"/>
      <c r="S2205" s="1"/>
      <c r="T2205" s="1"/>
      <c r="U2205" s="6" t="s">
        <v>32</v>
      </c>
      <c r="V2205" s="3"/>
      <c r="W2205" s="3" t="s">
        <v>31</v>
      </c>
      <c r="X2205" s="3" t="s">
        <v>30</v>
      </c>
    </row>
    <row r="2206" spans="1:24" ht="30" x14ac:dyDescent="0.25">
      <c r="A2206" s="2" t="s">
        <v>343</v>
      </c>
      <c r="B2206" s="2" t="s">
        <v>710</v>
      </c>
      <c r="C2206" s="3" t="s">
        <v>364</v>
      </c>
      <c r="D2206" s="4">
        <v>0.38900000000000001</v>
      </c>
      <c r="E2206" s="4"/>
      <c r="F2206" s="1" t="s">
        <v>663</v>
      </c>
      <c r="G2206" s="3" t="s">
        <v>340</v>
      </c>
      <c r="H2206" s="3" t="s">
        <v>41</v>
      </c>
      <c r="I2206" s="3" t="s">
        <v>36</v>
      </c>
      <c r="J2206" s="2" t="s">
        <v>341</v>
      </c>
      <c r="K2206" s="2" t="s">
        <v>345</v>
      </c>
      <c r="L2206" s="5">
        <v>43160.020833333336</v>
      </c>
      <c r="M2206" s="5">
        <v>43357.020833333336</v>
      </c>
      <c r="N2206" s="6">
        <v>0</v>
      </c>
      <c r="O2206" s="6">
        <v>197</v>
      </c>
      <c r="P2206" s="6">
        <v>8</v>
      </c>
      <c r="Q2206" s="6">
        <v>0.15</v>
      </c>
      <c r="R2206" s="1"/>
      <c r="S2206" s="1"/>
      <c r="T2206" s="1"/>
      <c r="U2206" s="6" t="s">
        <v>32</v>
      </c>
      <c r="V2206" s="3"/>
      <c r="W2206" s="3" t="s">
        <v>31</v>
      </c>
      <c r="X2206" s="3" t="s">
        <v>30</v>
      </c>
    </row>
    <row r="2207" spans="1:24" ht="30" x14ac:dyDescent="0.25">
      <c r="A2207" s="2" t="s">
        <v>343</v>
      </c>
      <c r="B2207" s="2" t="s">
        <v>710</v>
      </c>
      <c r="C2207" s="3" t="s">
        <v>364</v>
      </c>
      <c r="D2207" s="4">
        <v>0.51600000000000001</v>
      </c>
      <c r="E2207" s="4"/>
      <c r="F2207" s="1" t="s">
        <v>663</v>
      </c>
      <c r="G2207" s="3" t="s">
        <v>340</v>
      </c>
      <c r="H2207" s="3" t="s">
        <v>41</v>
      </c>
      <c r="I2207" s="3" t="s">
        <v>36</v>
      </c>
      <c r="J2207" s="2" t="s">
        <v>341</v>
      </c>
      <c r="K2207" s="2" t="s">
        <v>345</v>
      </c>
      <c r="L2207" s="5">
        <v>43160.020833333336</v>
      </c>
      <c r="M2207" s="5">
        <v>43357.020833333336</v>
      </c>
      <c r="N2207" s="6">
        <v>0</v>
      </c>
      <c r="O2207" s="6">
        <v>197</v>
      </c>
      <c r="P2207" s="6">
        <v>9</v>
      </c>
      <c r="Q2207" s="6">
        <v>0.1</v>
      </c>
      <c r="R2207" s="1"/>
      <c r="S2207" s="1"/>
      <c r="T2207" s="1"/>
      <c r="U2207" s="6" t="s">
        <v>32</v>
      </c>
      <c r="V2207" s="3"/>
      <c r="W2207" s="3" t="s">
        <v>31</v>
      </c>
      <c r="X2207" s="3" t="s">
        <v>30</v>
      </c>
    </row>
    <row r="2208" spans="1:24" ht="30" x14ac:dyDescent="0.25">
      <c r="A2208" s="2" t="s">
        <v>343</v>
      </c>
      <c r="B2208" s="2" t="s">
        <v>710</v>
      </c>
      <c r="C2208" s="3" t="s">
        <v>364</v>
      </c>
      <c r="D2208" s="4">
        <v>0.75</v>
      </c>
      <c r="E2208" s="4"/>
      <c r="F2208" s="1" t="s">
        <v>663</v>
      </c>
      <c r="G2208" s="3" t="s">
        <v>340</v>
      </c>
      <c r="H2208" s="3" t="s">
        <v>41</v>
      </c>
      <c r="I2208" s="3" t="s">
        <v>36</v>
      </c>
      <c r="J2208" s="2" t="s">
        <v>341</v>
      </c>
      <c r="K2208" s="2" t="s">
        <v>345</v>
      </c>
      <c r="L2208" s="5">
        <v>43160.020833333336</v>
      </c>
      <c r="M2208" s="5">
        <v>43357.020833333336</v>
      </c>
      <c r="N2208" s="6">
        <v>0</v>
      </c>
      <c r="O2208" s="6">
        <v>197</v>
      </c>
      <c r="P2208" s="6">
        <v>10</v>
      </c>
      <c r="Q2208" s="6">
        <v>0</v>
      </c>
      <c r="R2208" s="1"/>
      <c r="S2208" s="1"/>
      <c r="T2208" s="1"/>
      <c r="U2208" s="6" t="s">
        <v>32</v>
      </c>
      <c r="V2208" s="3"/>
      <c r="W2208" s="3" t="s">
        <v>31</v>
      </c>
      <c r="X2208" s="3" t="s">
        <v>30</v>
      </c>
    </row>
    <row r="2209" spans="1:24" ht="30" x14ac:dyDescent="0.25">
      <c r="A2209" s="2" t="s">
        <v>343</v>
      </c>
      <c r="B2209" s="2" t="s">
        <v>710</v>
      </c>
      <c r="C2209" s="3" t="s">
        <v>364</v>
      </c>
      <c r="D2209" s="4">
        <v>0.95</v>
      </c>
      <c r="E2209" s="4"/>
      <c r="F2209" s="1" t="s">
        <v>663</v>
      </c>
      <c r="G2209" s="3" t="s">
        <v>340</v>
      </c>
      <c r="H2209" s="3" t="s">
        <v>41</v>
      </c>
      <c r="I2209" s="3" t="s">
        <v>36</v>
      </c>
      <c r="J2209" s="2" t="s">
        <v>341</v>
      </c>
      <c r="K2209" s="2" t="s">
        <v>345</v>
      </c>
      <c r="L2209" s="5">
        <v>43160.020833333336</v>
      </c>
      <c r="M2209" s="5">
        <v>43357.020833333336</v>
      </c>
      <c r="N2209" s="6">
        <v>0</v>
      </c>
      <c r="O2209" s="6">
        <v>197</v>
      </c>
      <c r="P2209" s="6">
        <v>11</v>
      </c>
      <c r="Q2209" s="6">
        <v>0</v>
      </c>
      <c r="R2209" s="1"/>
      <c r="S2209" s="1"/>
      <c r="T2209" s="1"/>
      <c r="U2209" s="6" t="s">
        <v>32</v>
      </c>
      <c r="V2209" s="3"/>
      <c r="W2209" s="3" t="s">
        <v>31</v>
      </c>
      <c r="X2209" s="3" t="s">
        <v>30</v>
      </c>
    </row>
    <row r="2210" spans="1:24" ht="30" x14ac:dyDescent="0.25">
      <c r="A2210" s="2" t="s">
        <v>343</v>
      </c>
      <c r="B2210" s="2" t="s">
        <v>710</v>
      </c>
      <c r="C2210" s="3" t="s">
        <v>364</v>
      </c>
      <c r="D2210" s="4">
        <v>1</v>
      </c>
      <c r="E2210" s="4"/>
      <c r="F2210" s="1" t="s">
        <v>663</v>
      </c>
      <c r="G2210" s="3" t="s">
        <v>340</v>
      </c>
      <c r="H2210" s="3" t="s">
        <v>41</v>
      </c>
      <c r="I2210" s="3" t="s">
        <v>36</v>
      </c>
      <c r="J2210" s="2" t="s">
        <v>341</v>
      </c>
      <c r="K2210" s="2" t="s">
        <v>345</v>
      </c>
      <c r="L2210" s="5">
        <v>43160.020833333336</v>
      </c>
      <c r="M2210" s="5">
        <v>43357.020833333336</v>
      </c>
      <c r="N2210" s="6">
        <v>0</v>
      </c>
      <c r="O2210" s="6">
        <v>197</v>
      </c>
      <c r="P2210" s="6">
        <v>12</v>
      </c>
      <c r="Q2210" s="6">
        <v>0</v>
      </c>
      <c r="R2210" s="1"/>
      <c r="S2210" s="1"/>
      <c r="T2210" s="1"/>
      <c r="U2210" s="6" t="s">
        <v>32</v>
      </c>
      <c r="V2210" s="3"/>
      <c r="W2210" s="3" t="s">
        <v>31</v>
      </c>
      <c r="X2210" s="3" t="s">
        <v>30</v>
      </c>
    </row>
    <row r="2211" spans="1:24" ht="30" x14ac:dyDescent="0.25">
      <c r="A2211" s="2" t="s">
        <v>343</v>
      </c>
      <c r="B2211" s="2" t="s">
        <v>710</v>
      </c>
      <c r="C2211" s="3" t="s">
        <v>365</v>
      </c>
      <c r="D2211" s="4">
        <v>0</v>
      </c>
      <c r="E2211" s="4">
        <v>0</v>
      </c>
      <c r="F2211" s="1" t="s">
        <v>672</v>
      </c>
      <c r="G2211" s="3" t="s">
        <v>340</v>
      </c>
      <c r="H2211" s="3" t="s">
        <v>41</v>
      </c>
      <c r="I2211" s="3" t="s">
        <v>36</v>
      </c>
      <c r="J2211" s="2" t="s">
        <v>341</v>
      </c>
      <c r="K2211" s="2" t="s">
        <v>342</v>
      </c>
      <c r="L2211" s="5">
        <v>43105.020833333336</v>
      </c>
      <c r="M2211" s="5">
        <v>43449.020833333336</v>
      </c>
      <c r="N2211" s="6">
        <v>0</v>
      </c>
      <c r="O2211" s="6">
        <v>592</v>
      </c>
      <c r="P2211" s="6">
        <v>1</v>
      </c>
      <c r="Q2211" s="6">
        <v>0.1</v>
      </c>
      <c r="R2211" s="1"/>
      <c r="S2211" s="1"/>
      <c r="T2211" s="1" t="s">
        <v>673</v>
      </c>
      <c r="U2211" s="6"/>
      <c r="V2211" s="3"/>
      <c r="W2211" s="3" t="s">
        <v>31</v>
      </c>
      <c r="X2211" s="3" t="s">
        <v>30</v>
      </c>
    </row>
    <row r="2212" spans="1:24" ht="30" x14ac:dyDescent="0.25">
      <c r="A2212" s="2" t="s">
        <v>343</v>
      </c>
      <c r="B2212" s="2" t="s">
        <v>710</v>
      </c>
      <c r="C2212" s="3" t="s">
        <v>365</v>
      </c>
      <c r="D2212" s="4">
        <v>0</v>
      </c>
      <c r="E2212" s="4">
        <v>0</v>
      </c>
      <c r="F2212" s="1" t="s">
        <v>672</v>
      </c>
      <c r="G2212" s="3" t="s">
        <v>340</v>
      </c>
      <c r="H2212" s="3" t="s">
        <v>41</v>
      </c>
      <c r="I2212" s="3" t="s">
        <v>36</v>
      </c>
      <c r="J2212" s="2" t="s">
        <v>341</v>
      </c>
      <c r="K2212" s="2" t="s">
        <v>342</v>
      </c>
      <c r="L2212" s="5">
        <v>43105.020833333336</v>
      </c>
      <c r="M2212" s="5">
        <v>43449.020833333336</v>
      </c>
      <c r="N2212" s="6">
        <v>0</v>
      </c>
      <c r="O2212" s="6">
        <v>592</v>
      </c>
      <c r="P2212" s="6">
        <v>2</v>
      </c>
      <c r="Q2212" s="6">
        <v>0</v>
      </c>
      <c r="R2212" s="1"/>
      <c r="S2212" s="1"/>
      <c r="T2212" s="1"/>
      <c r="U2212" s="6"/>
      <c r="V2212" s="3"/>
      <c r="W2212" s="3" t="s">
        <v>31</v>
      </c>
      <c r="X2212" s="3" t="s">
        <v>30</v>
      </c>
    </row>
    <row r="2213" spans="1:24" ht="30" x14ac:dyDescent="0.25">
      <c r="A2213" s="2" t="s">
        <v>343</v>
      </c>
      <c r="B2213" s="2" t="s">
        <v>710</v>
      </c>
      <c r="C2213" s="3" t="s">
        <v>365</v>
      </c>
      <c r="D2213" s="4">
        <v>0</v>
      </c>
      <c r="E2213" s="4">
        <v>0</v>
      </c>
      <c r="F2213" s="1" t="s">
        <v>672</v>
      </c>
      <c r="G2213" s="3" t="s">
        <v>340</v>
      </c>
      <c r="H2213" s="3" t="s">
        <v>41</v>
      </c>
      <c r="I2213" s="3" t="s">
        <v>36</v>
      </c>
      <c r="J2213" s="2" t="s">
        <v>341</v>
      </c>
      <c r="K2213" s="2" t="s">
        <v>342</v>
      </c>
      <c r="L2213" s="5">
        <v>43105.020833333336</v>
      </c>
      <c r="M2213" s="5">
        <v>43449.020833333336</v>
      </c>
      <c r="N2213" s="6">
        <v>0</v>
      </c>
      <c r="O2213" s="6">
        <v>592</v>
      </c>
      <c r="P2213" s="6">
        <v>3</v>
      </c>
      <c r="Q2213" s="6">
        <v>0</v>
      </c>
      <c r="R2213" s="1"/>
      <c r="S2213" s="1"/>
      <c r="T2213" s="1"/>
      <c r="U2213" s="6"/>
      <c r="V2213" s="3"/>
      <c r="W2213" s="3" t="s">
        <v>31</v>
      </c>
      <c r="X2213" s="3" t="s">
        <v>30</v>
      </c>
    </row>
    <row r="2214" spans="1:24" ht="30" x14ac:dyDescent="0.25">
      <c r="A2214" s="2" t="s">
        <v>343</v>
      </c>
      <c r="B2214" s="2" t="s">
        <v>710</v>
      </c>
      <c r="C2214" s="3" t="s">
        <v>365</v>
      </c>
      <c r="D2214" s="4">
        <v>0</v>
      </c>
      <c r="E2214" s="4">
        <v>0</v>
      </c>
      <c r="F2214" s="1" t="s">
        <v>672</v>
      </c>
      <c r="G2214" s="3" t="s">
        <v>340</v>
      </c>
      <c r="H2214" s="3" t="s">
        <v>41</v>
      </c>
      <c r="I2214" s="3" t="s">
        <v>36</v>
      </c>
      <c r="J2214" s="2" t="s">
        <v>341</v>
      </c>
      <c r="K2214" s="2" t="s">
        <v>342</v>
      </c>
      <c r="L2214" s="5">
        <v>43105.020833333336</v>
      </c>
      <c r="M2214" s="5">
        <v>43449.020833333336</v>
      </c>
      <c r="N2214" s="6">
        <v>0</v>
      </c>
      <c r="O2214" s="6">
        <v>592</v>
      </c>
      <c r="P2214" s="6">
        <v>4</v>
      </c>
      <c r="Q2214" s="6">
        <v>0</v>
      </c>
      <c r="R2214" s="1"/>
      <c r="S2214" s="1"/>
      <c r="T2214" s="1"/>
      <c r="U2214" s="6"/>
      <c r="V2214" s="3"/>
      <c r="W2214" s="3" t="s">
        <v>31</v>
      </c>
      <c r="X2214" s="3" t="s">
        <v>30</v>
      </c>
    </row>
    <row r="2215" spans="1:24" ht="30" x14ac:dyDescent="0.25">
      <c r="A2215" s="2" t="s">
        <v>343</v>
      </c>
      <c r="B2215" s="2" t="s">
        <v>710</v>
      </c>
      <c r="C2215" s="3" t="s">
        <v>365</v>
      </c>
      <c r="D2215" s="4">
        <v>0.1</v>
      </c>
      <c r="E2215" s="4">
        <v>0.1</v>
      </c>
      <c r="F2215" s="1" t="s">
        <v>672</v>
      </c>
      <c r="G2215" s="3" t="s">
        <v>340</v>
      </c>
      <c r="H2215" s="3" t="s">
        <v>41</v>
      </c>
      <c r="I2215" s="3" t="s">
        <v>36</v>
      </c>
      <c r="J2215" s="2" t="s">
        <v>341</v>
      </c>
      <c r="K2215" s="2" t="s">
        <v>342</v>
      </c>
      <c r="L2215" s="5">
        <v>43105.020833333336</v>
      </c>
      <c r="M2215" s="5">
        <v>43449.020833333336</v>
      </c>
      <c r="N2215" s="6">
        <v>0</v>
      </c>
      <c r="O2215" s="6">
        <v>592</v>
      </c>
      <c r="P2215" s="6">
        <v>5</v>
      </c>
      <c r="Q2215" s="6">
        <v>0</v>
      </c>
      <c r="R2215" s="1"/>
      <c r="S2215" s="1"/>
      <c r="T2215" s="1"/>
      <c r="U2215" s="6">
        <v>1</v>
      </c>
      <c r="V2215" s="3"/>
      <c r="W2215" s="3" t="s">
        <v>31</v>
      </c>
      <c r="X2215" s="3" t="s">
        <v>30</v>
      </c>
    </row>
    <row r="2216" spans="1:24" ht="30" x14ac:dyDescent="0.25">
      <c r="A2216" s="2" t="s">
        <v>343</v>
      </c>
      <c r="B2216" s="2" t="s">
        <v>710</v>
      </c>
      <c r="C2216" s="3" t="s">
        <v>365</v>
      </c>
      <c r="D2216" s="4">
        <v>0.15</v>
      </c>
      <c r="E2216" s="4">
        <v>0.1</v>
      </c>
      <c r="F2216" s="1" t="s">
        <v>672</v>
      </c>
      <c r="G2216" s="3" t="s">
        <v>340</v>
      </c>
      <c r="H2216" s="3" t="s">
        <v>41</v>
      </c>
      <c r="I2216" s="3" t="s">
        <v>36</v>
      </c>
      <c r="J2216" s="2" t="s">
        <v>341</v>
      </c>
      <c r="K2216" s="2" t="s">
        <v>342</v>
      </c>
      <c r="L2216" s="5">
        <v>43105.020833333336</v>
      </c>
      <c r="M2216" s="5">
        <v>43449.020833333336</v>
      </c>
      <c r="N2216" s="6">
        <v>0</v>
      </c>
      <c r="O2216" s="6">
        <v>592</v>
      </c>
      <c r="P2216" s="6">
        <v>6</v>
      </c>
      <c r="Q2216" s="6">
        <v>0</v>
      </c>
      <c r="R2216" s="1"/>
      <c r="S2216" s="1"/>
      <c r="T2216" s="1"/>
      <c r="U2216" s="6">
        <v>0.66666666666666696</v>
      </c>
      <c r="V2216" s="3"/>
      <c r="W2216" s="3" t="s">
        <v>31</v>
      </c>
      <c r="X2216" s="3" t="s">
        <v>30</v>
      </c>
    </row>
    <row r="2217" spans="1:24" ht="30" x14ac:dyDescent="0.25">
      <c r="A2217" s="2" t="s">
        <v>343</v>
      </c>
      <c r="B2217" s="2" t="s">
        <v>710</v>
      </c>
      <c r="C2217" s="3" t="s">
        <v>365</v>
      </c>
      <c r="D2217" s="4">
        <v>0.32</v>
      </c>
      <c r="E2217" s="4">
        <v>0.24</v>
      </c>
      <c r="F2217" s="1" t="s">
        <v>672</v>
      </c>
      <c r="G2217" s="3" t="s">
        <v>340</v>
      </c>
      <c r="H2217" s="3" t="s">
        <v>41</v>
      </c>
      <c r="I2217" s="3" t="s">
        <v>36</v>
      </c>
      <c r="J2217" s="2" t="s">
        <v>341</v>
      </c>
      <c r="K2217" s="2" t="s">
        <v>342</v>
      </c>
      <c r="L2217" s="5">
        <v>43105.020833333336</v>
      </c>
      <c r="M2217" s="5">
        <v>43449.020833333336</v>
      </c>
      <c r="N2217" s="6">
        <v>0</v>
      </c>
      <c r="O2217" s="6">
        <v>592</v>
      </c>
      <c r="P2217" s="6">
        <v>7</v>
      </c>
      <c r="Q2217" s="6">
        <v>0</v>
      </c>
      <c r="R2217" s="1"/>
      <c r="S2217" s="1"/>
      <c r="T2217" s="1"/>
      <c r="U2217" s="6">
        <v>0.75</v>
      </c>
      <c r="V2217" s="3"/>
      <c r="W2217" s="3" t="s">
        <v>31</v>
      </c>
      <c r="X2217" s="3" t="s">
        <v>30</v>
      </c>
    </row>
    <row r="2218" spans="1:24" ht="30" x14ac:dyDescent="0.25">
      <c r="A2218" s="2" t="s">
        <v>343</v>
      </c>
      <c r="B2218" s="2" t="s">
        <v>710</v>
      </c>
      <c r="C2218" s="3" t="s">
        <v>365</v>
      </c>
      <c r="D2218" s="4">
        <v>0.32</v>
      </c>
      <c r="E2218" s="4">
        <v>0.24</v>
      </c>
      <c r="F2218" s="1" t="s">
        <v>672</v>
      </c>
      <c r="G2218" s="3" t="s">
        <v>340</v>
      </c>
      <c r="H2218" s="3" t="s">
        <v>41</v>
      </c>
      <c r="I2218" s="3" t="s">
        <v>36</v>
      </c>
      <c r="J2218" s="2" t="s">
        <v>341</v>
      </c>
      <c r="K2218" s="2" t="s">
        <v>342</v>
      </c>
      <c r="L2218" s="5">
        <v>43105.020833333336</v>
      </c>
      <c r="M2218" s="5">
        <v>43449.020833333336</v>
      </c>
      <c r="N2218" s="6">
        <v>0</v>
      </c>
      <c r="O2218" s="6">
        <v>592</v>
      </c>
      <c r="P2218" s="6">
        <v>8</v>
      </c>
      <c r="Q2218" s="6">
        <v>0</v>
      </c>
      <c r="R2218" s="1"/>
      <c r="S2218" s="1"/>
      <c r="T2218" s="1"/>
      <c r="U2218" s="6">
        <v>0.75</v>
      </c>
      <c r="V2218" s="3"/>
      <c r="W2218" s="3" t="s">
        <v>31</v>
      </c>
      <c r="X2218" s="3" t="s">
        <v>30</v>
      </c>
    </row>
    <row r="2219" spans="1:24" ht="30" x14ac:dyDescent="0.25">
      <c r="A2219" s="2" t="s">
        <v>343</v>
      </c>
      <c r="B2219" s="2" t="s">
        <v>710</v>
      </c>
      <c r="C2219" s="3" t="s">
        <v>365</v>
      </c>
      <c r="D2219" s="4">
        <v>0.4</v>
      </c>
      <c r="E2219" s="4">
        <v>0.24</v>
      </c>
      <c r="F2219" s="1" t="s">
        <v>672</v>
      </c>
      <c r="G2219" s="3" t="s">
        <v>340</v>
      </c>
      <c r="H2219" s="3" t="s">
        <v>41</v>
      </c>
      <c r="I2219" s="3" t="s">
        <v>36</v>
      </c>
      <c r="J2219" s="2" t="s">
        <v>341</v>
      </c>
      <c r="K2219" s="2" t="s">
        <v>342</v>
      </c>
      <c r="L2219" s="5">
        <v>43105.020833333336</v>
      </c>
      <c r="M2219" s="5">
        <v>43449.020833333336</v>
      </c>
      <c r="N2219" s="6">
        <v>0</v>
      </c>
      <c r="O2219" s="6">
        <v>592</v>
      </c>
      <c r="P2219" s="6">
        <v>9</v>
      </c>
      <c r="Q2219" s="6">
        <v>0.25</v>
      </c>
      <c r="R2219" s="1"/>
      <c r="S2219" s="1"/>
      <c r="T2219" s="1"/>
      <c r="U2219" s="6">
        <v>0.6</v>
      </c>
      <c r="V2219" s="3"/>
      <c r="W2219" s="3" t="s">
        <v>31</v>
      </c>
      <c r="X2219" s="3" t="s">
        <v>30</v>
      </c>
    </row>
    <row r="2220" spans="1:24" ht="30" x14ac:dyDescent="0.25">
      <c r="A2220" s="2" t="s">
        <v>343</v>
      </c>
      <c r="B2220" s="2" t="s">
        <v>710</v>
      </c>
      <c r="C2220" s="3" t="s">
        <v>365</v>
      </c>
      <c r="D2220" s="4">
        <v>0.55000000000000004</v>
      </c>
      <c r="E2220" s="4"/>
      <c r="F2220" s="1" t="s">
        <v>672</v>
      </c>
      <c r="G2220" s="3" t="s">
        <v>340</v>
      </c>
      <c r="H2220" s="3" t="s">
        <v>41</v>
      </c>
      <c r="I2220" s="3" t="s">
        <v>36</v>
      </c>
      <c r="J2220" s="2" t="s">
        <v>341</v>
      </c>
      <c r="K2220" s="2" t="s">
        <v>342</v>
      </c>
      <c r="L2220" s="5">
        <v>43105.020833333336</v>
      </c>
      <c r="M2220" s="5">
        <v>43449.020833333336</v>
      </c>
      <c r="N2220" s="6">
        <v>0</v>
      </c>
      <c r="O2220" s="6">
        <v>592</v>
      </c>
      <c r="P2220" s="6">
        <v>10</v>
      </c>
      <c r="Q2220" s="6">
        <v>0.2</v>
      </c>
      <c r="R2220" s="1"/>
      <c r="S2220" s="1"/>
      <c r="T2220" s="1"/>
      <c r="U2220" s="6" t="s">
        <v>32</v>
      </c>
      <c r="V2220" s="3"/>
      <c r="W2220" s="3" t="s">
        <v>31</v>
      </c>
      <c r="X2220" s="3" t="s">
        <v>30</v>
      </c>
    </row>
    <row r="2221" spans="1:24" ht="30" x14ac:dyDescent="0.25">
      <c r="A2221" s="2" t="s">
        <v>343</v>
      </c>
      <c r="B2221" s="2" t="s">
        <v>710</v>
      </c>
      <c r="C2221" s="3" t="s">
        <v>365</v>
      </c>
      <c r="D2221" s="4">
        <v>0.8</v>
      </c>
      <c r="E2221" s="4"/>
      <c r="F2221" s="1" t="s">
        <v>672</v>
      </c>
      <c r="G2221" s="3" t="s">
        <v>340</v>
      </c>
      <c r="H2221" s="3" t="s">
        <v>41</v>
      </c>
      <c r="I2221" s="3" t="s">
        <v>36</v>
      </c>
      <c r="J2221" s="2" t="s">
        <v>341</v>
      </c>
      <c r="K2221" s="2" t="s">
        <v>342</v>
      </c>
      <c r="L2221" s="5">
        <v>43105.020833333336</v>
      </c>
      <c r="M2221" s="5">
        <v>43449.020833333336</v>
      </c>
      <c r="N2221" s="6">
        <v>0</v>
      </c>
      <c r="O2221" s="6">
        <v>592</v>
      </c>
      <c r="P2221" s="6">
        <v>11</v>
      </c>
      <c r="Q2221" s="6">
        <v>0.25</v>
      </c>
      <c r="R2221" s="1"/>
      <c r="S2221" s="1"/>
      <c r="T2221" s="1"/>
      <c r="U2221" s="6" t="s">
        <v>32</v>
      </c>
      <c r="V2221" s="3"/>
      <c r="W2221" s="3" t="s">
        <v>31</v>
      </c>
      <c r="X2221" s="3" t="s">
        <v>30</v>
      </c>
    </row>
    <row r="2222" spans="1:24" ht="30" x14ac:dyDescent="0.25">
      <c r="A2222" s="2" t="s">
        <v>343</v>
      </c>
      <c r="B2222" s="2" t="s">
        <v>710</v>
      </c>
      <c r="C2222" s="3" t="s">
        <v>365</v>
      </c>
      <c r="D2222" s="4">
        <v>1</v>
      </c>
      <c r="E2222" s="4"/>
      <c r="F2222" s="1" t="s">
        <v>672</v>
      </c>
      <c r="G2222" s="3" t="s">
        <v>340</v>
      </c>
      <c r="H2222" s="3" t="s">
        <v>41</v>
      </c>
      <c r="I2222" s="3" t="s">
        <v>36</v>
      </c>
      <c r="J2222" s="2" t="s">
        <v>341</v>
      </c>
      <c r="K2222" s="2" t="s">
        <v>342</v>
      </c>
      <c r="L2222" s="5">
        <v>43105.020833333336</v>
      </c>
      <c r="M2222" s="5">
        <v>43449.020833333336</v>
      </c>
      <c r="N2222" s="6">
        <v>0</v>
      </c>
      <c r="O2222" s="6">
        <v>592</v>
      </c>
      <c r="P2222" s="6">
        <v>12</v>
      </c>
      <c r="Q2222" s="6">
        <v>0.2</v>
      </c>
      <c r="R2222" s="1"/>
      <c r="S2222" s="1"/>
      <c r="T2222" s="1"/>
      <c r="U2222" s="6" t="s">
        <v>32</v>
      </c>
      <c r="V2222" s="3"/>
      <c r="W2222" s="3" t="s">
        <v>31</v>
      </c>
      <c r="X2222" s="3" t="s">
        <v>30</v>
      </c>
    </row>
    <row r="2223" spans="1:24" ht="30" x14ac:dyDescent="0.25">
      <c r="A2223" s="2" t="s">
        <v>343</v>
      </c>
      <c r="B2223" s="2" t="s">
        <v>710</v>
      </c>
      <c r="C2223" s="3" t="s">
        <v>366</v>
      </c>
      <c r="D2223" s="4">
        <v>0</v>
      </c>
      <c r="E2223" s="4">
        <v>0</v>
      </c>
      <c r="F2223" s="1" t="s">
        <v>674</v>
      </c>
      <c r="G2223" s="3" t="s">
        <v>367</v>
      </c>
      <c r="H2223" s="3" t="s">
        <v>83</v>
      </c>
      <c r="I2223" s="3" t="s">
        <v>69</v>
      </c>
      <c r="J2223" s="2" t="s">
        <v>341</v>
      </c>
      <c r="K2223" s="2" t="s">
        <v>342</v>
      </c>
      <c r="L2223" s="5">
        <v>43105.020833333336</v>
      </c>
      <c r="M2223" s="5">
        <v>43449.020833333336</v>
      </c>
      <c r="N2223" s="6">
        <v>0</v>
      </c>
      <c r="O2223" s="6">
        <v>592</v>
      </c>
      <c r="P2223" s="6">
        <v>1</v>
      </c>
      <c r="Q2223" s="6">
        <v>0.2</v>
      </c>
      <c r="R2223" s="1"/>
      <c r="S2223" s="1"/>
      <c r="T2223" s="1"/>
      <c r="U2223" s="6"/>
      <c r="V2223" s="3"/>
      <c r="W2223" s="3" t="s">
        <v>31</v>
      </c>
      <c r="X2223" s="3" t="s">
        <v>30</v>
      </c>
    </row>
    <row r="2224" spans="1:24" ht="30" x14ac:dyDescent="0.25">
      <c r="A2224" s="2" t="s">
        <v>343</v>
      </c>
      <c r="B2224" s="2" t="s">
        <v>710</v>
      </c>
      <c r="C2224" s="3" t="s">
        <v>366</v>
      </c>
      <c r="D2224" s="4">
        <v>0</v>
      </c>
      <c r="E2224" s="4">
        <v>0</v>
      </c>
      <c r="F2224" s="1" t="s">
        <v>674</v>
      </c>
      <c r="G2224" s="3" t="s">
        <v>367</v>
      </c>
      <c r="H2224" s="3" t="s">
        <v>83</v>
      </c>
      <c r="I2224" s="3" t="s">
        <v>69</v>
      </c>
      <c r="J2224" s="2" t="s">
        <v>341</v>
      </c>
      <c r="K2224" s="2" t="s">
        <v>342</v>
      </c>
      <c r="L2224" s="5">
        <v>43105.020833333336</v>
      </c>
      <c r="M2224" s="5">
        <v>43449.020833333336</v>
      </c>
      <c r="N2224" s="6">
        <v>0</v>
      </c>
      <c r="O2224" s="6">
        <v>592</v>
      </c>
      <c r="P2224" s="6">
        <v>2</v>
      </c>
      <c r="Q2224" s="6">
        <v>0</v>
      </c>
      <c r="R2224" s="1"/>
      <c r="S2224" s="1"/>
      <c r="T2224" s="1"/>
      <c r="U2224" s="6"/>
      <c r="V2224" s="3"/>
      <c r="W2224" s="3" t="s">
        <v>31</v>
      </c>
      <c r="X2224" s="3" t="s">
        <v>30</v>
      </c>
    </row>
    <row r="2225" spans="1:24" ht="30" x14ac:dyDescent="0.25">
      <c r="A2225" s="2" t="s">
        <v>343</v>
      </c>
      <c r="B2225" s="2" t="s">
        <v>710</v>
      </c>
      <c r="C2225" s="3" t="s">
        <v>366</v>
      </c>
      <c r="D2225" s="4">
        <v>0</v>
      </c>
      <c r="E2225" s="4">
        <v>0</v>
      </c>
      <c r="F2225" s="1" t="s">
        <v>674</v>
      </c>
      <c r="G2225" s="3" t="s">
        <v>367</v>
      </c>
      <c r="H2225" s="3" t="s">
        <v>83</v>
      </c>
      <c r="I2225" s="3" t="s">
        <v>69</v>
      </c>
      <c r="J2225" s="2" t="s">
        <v>341</v>
      </c>
      <c r="K2225" s="2" t="s">
        <v>342</v>
      </c>
      <c r="L2225" s="5">
        <v>43105.020833333336</v>
      </c>
      <c r="M2225" s="5">
        <v>43449.020833333336</v>
      </c>
      <c r="N2225" s="6">
        <v>0</v>
      </c>
      <c r="O2225" s="6">
        <v>592</v>
      </c>
      <c r="P2225" s="6">
        <v>3</v>
      </c>
      <c r="Q2225" s="6">
        <v>0</v>
      </c>
      <c r="R2225" s="1"/>
      <c r="S2225" s="1"/>
      <c r="T2225" s="1"/>
      <c r="U2225" s="6"/>
      <c r="V2225" s="3"/>
      <c r="W2225" s="3" t="s">
        <v>31</v>
      </c>
      <c r="X2225" s="3" t="s">
        <v>30</v>
      </c>
    </row>
    <row r="2226" spans="1:24" ht="30" x14ac:dyDescent="0.25">
      <c r="A2226" s="2" t="s">
        <v>343</v>
      </c>
      <c r="B2226" s="2" t="s">
        <v>710</v>
      </c>
      <c r="C2226" s="3" t="s">
        <v>366</v>
      </c>
      <c r="D2226" s="4">
        <v>0.1</v>
      </c>
      <c r="E2226" s="4">
        <v>0.05</v>
      </c>
      <c r="F2226" s="1" t="s">
        <v>674</v>
      </c>
      <c r="G2226" s="3" t="s">
        <v>367</v>
      </c>
      <c r="H2226" s="3" t="s">
        <v>83</v>
      </c>
      <c r="I2226" s="3" t="s">
        <v>69</v>
      </c>
      <c r="J2226" s="2" t="s">
        <v>341</v>
      </c>
      <c r="K2226" s="2" t="s">
        <v>342</v>
      </c>
      <c r="L2226" s="5">
        <v>43105.020833333336</v>
      </c>
      <c r="M2226" s="5">
        <v>43449.020833333336</v>
      </c>
      <c r="N2226" s="6">
        <v>0</v>
      </c>
      <c r="O2226" s="6">
        <v>592</v>
      </c>
      <c r="P2226" s="6">
        <v>4</v>
      </c>
      <c r="Q2226" s="6">
        <v>0</v>
      </c>
      <c r="R2226" s="1"/>
      <c r="S2226" s="1"/>
      <c r="T2226" s="1" t="s">
        <v>675</v>
      </c>
      <c r="U2226" s="6">
        <v>0.5</v>
      </c>
      <c r="V2226" s="3"/>
      <c r="W2226" s="3" t="s">
        <v>31</v>
      </c>
      <c r="X2226" s="3" t="s">
        <v>30</v>
      </c>
    </row>
    <row r="2227" spans="1:24" ht="30" x14ac:dyDescent="0.25">
      <c r="A2227" s="2" t="s">
        <v>343</v>
      </c>
      <c r="B2227" s="2" t="s">
        <v>710</v>
      </c>
      <c r="C2227" s="3" t="s">
        <v>366</v>
      </c>
      <c r="D2227" s="4">
        <v>0.13500000000000001</v>
      </c>
      <c r="E2227" s="4">
        <v>0.11</v>
      </c>
      <c r="F2227" s="1" t="s">
        <v>674</v>
      </c>
      <c r="G2227" s="3" t="s">
        <v>367</v>
      </c>
      <c r="H2227" s="3" t="s">
        <v>83</v>
      </c>
      <c r="I2227" s="3" t="s">
        <v>69</v>
      </c>
      <c r="J2227" s="2" t="s">
        <v>341</v>
      </c>
      <c r="K2227" s="2" t="s">
        <v>342</v>
      </c>
      <c r="L2227" s="5">
        <v>43105.020833333336</v>
      </c>
      <c r="M2227" s="5">
        <v>43449.020833333336</v>
      </c>
      <c r="N2227" s="6">
        <v>0</v>
      </c>
      <c r="O2227" s="6">
        <v>592</v>
      </c>
      <c r="P2227" s="6">
        <v>5</v>
      </c>
      <c r="Q2227" s="6">
        <v>0</v>
      </c>
      <c r="R2227" s="1"/>
      <c r="S2227" s="1"/>
      <c r="T2227" s="1"/>
      <c r="U2227" s="6">
        <v>0.81481481481481499</v>
      </c>
      <c r="V2227" s="3"/>
      <c r="W2227" s="3" t="s">
        <v>31</v>
      </c>
      <c r="X2227" s="3" t="s">
        <v>30</v>
      </c>
    </row>
    <row r="2228" spans="1:24" ht="30" x14ac:dyDescent="0.25">
      <c r="A2228" s="2" t="s">
        <v>343</v>
      </c>
      <c r="B2228" s="2" t="s">
        <v>710</v>
      </c>
      <c r="C2228" s="3" t="s">
        <v>366</v>
      </c>
      <c r="D2228" s="4">
        <v>0.25700000000000001</v>
      </c>
      <c r="E2228" s="4">
        <v>0.2</v>
      </c>
      <c r="F2228" s="1" t="s">
        <v>674</v>
      </c>
      <c r="G2228" s="3" t="s">
        <v>367</v>
      </c>
      <c r="H2228" s="3" t="s">
        <v>83</v>
      </c>
      <c r="I2228" s="3" t="s">
        <v>69</v>
      </c>
      <c r="J2228" s="2" t="s">
        <v>341</v>
      </c>
      <c r="K2228" s="2" t="s">
        <v>342</v>
      </c>
      <c r="L2228" s="5">
        <v>43105.020833333336</v>
      </c>
      <c r="M2228" s="5">
        <v>43449.020833333336</v>
      </c>
      <c r="N2228" s="6">
        <v>0</v>
      </c>
      <c r="O2228" s="6">
        <v>592</v>
      </c>
      <c r="P2228" s="6">
        <v>6</v>
      </c>
      <c r="Q2228" s="6">
        <v>0</v>
      </c>
      <c r="R2228" s="1"/>
      <c r="S2228" s="1"/>
      <c r="T2228" s="1"/>
      <c r="U2228" s="6">
        <v>0.77821011673151697</v>
      </c>
      <c r="V2228" s="3"/>
      <c r="W2228" s="3" t="s">
        <v>31</v>
      </c>
      <c r="X2228" s="3" t="s">
        <v>30</v>
      </c>
    </row>
    <row r="2229" spans="1:24" ht="30" x14ac:dyDescent="0.25">
      <c r="A2229" s="2" t="s">
        <v>343</v>
      </c>
      <c r="B2229" s="2" t="s">
        <v>710</v>
      </c>
      <c r="C2229" s="3" t="s">
        <v>366</v>
      </c>
      <c r="D2229" s="4">
        <v>0.38700000000000001</v>
      </c>
      <c r="E2229" s="4"/>
      <c r="F2229" s="1" t="s">
        <v>674</v>
      </c>
      <c r="G2229" s="3" t="s">
        <v>367</v>
      </c>
      <c r="H2229" s="3" t="s">
        <v>83</v>
      </c>
      <c r="I2229" s="3" t="s">
        <v>69</v>
      </c>
      <c r="J2229" s="2" t="s">
        <v>341</v>
      </c>
      <c r="K2229" s="2" t="s">
        <v>342</v>
      </c>
      <c r="L2229" s="5">
        <v>43105.020833333336</v>
      </c>
      <c r="M2229" s="5">
        <v>43449.020833333336</v>
      </c>
      <c r="N2229" s="6">
        <v>0</v>
      </c>
      <c r="O2229" s="6">
        <v>592</v>
      </c>
      <c r="P2229" s="6">
        <v>7</v>
      </c>
      <c r="Q2229" s="6">
        <v>0</v>
      </c>
      <c r="R2229" s="1"/>
      <c r="S2229" s="1"/>
      <c r="T2229" s="1"/>
      <c r="U2229" s="6" t="s">
        <v>32</v>
      </c>
      <c r="V2229" s="3"/>
      <c r="W2229" s="3" t="s">
        <v>31</v>
      </c>
      <c r="X2229" s="3" t="s">
        <v>30</v>
      </c>
    </row>
    <row r="2230" spans="1:24" ht="30" x14ac:dyDescent="0.25">
      <c r="A2230" s="2" t="s">
        <v>343</v>
      </c>
      <c r="B2230" s="2" t="s">
        <v>710</v>
      </c>
      <c r="C2230" s="3" t="s">
        <v>366</v>
      </c>
      <c r="D2230" s="4">
        <v>0.51</v>
      </c>
      <c r="E2230" s="4"/>
      <c r="F2230" s="1" t="s">
        <v>674</v>
      </c>
      <c r="G2230" s="3" t="s">
        <v>367</v>
      </c>
      <c r="H2230" s="3" t="s">
        <v>83</v>
      </c>
      <c r="I2230" s="3" t="s">
        <v>69</v>
      </c>
      <c r="J2230" s="2" t="s">
        <v>341</v>
      </c>
      <c r="K2230" s="2" t="s">
        <v>342</v>
      </c>
      <c r="L2230" s="5">
        <v>43105.020833333336</v>
      </c>
      <c r="M2230" s="5">
        <v>43449.020833333336</v>
      </c>
      <c r="N2230" s="6">
        <v>0</v>
      </c>
      <c r="O2230" s="6">
        <v>592</v>
      </c>
      <c r="P2230" s="6">
        <v>8</v>
      </c>
      <c r="Q2230" s="6">
        <v>0</v>
      </c>
      <c r="R2230" s="1"/>
      <c r="S2230" s="1"/>
      <c r="T2230" s="1"/>
      <c r="U2230" s="6" t="s">
        <v>32</v>
      </c>
      <c r="V2230" s="3"/>
      <c r="W2230" s="3" t="s">
        <v>31</v>
      </c>
      <c r="X2230" s="3" t="s">
        <v>30</v>
      </c>
    </row>
    <row r="2231" spans="1:24" ht="30" x14ac:dyDescent="0.25">
      <c r="A2231" s="2" t="s">
        <v>343</v>
      </c>
      <c r="B2231" s="2" t="s">
        <v>710</v>
      </c>
      <c r="C2231" s="3" t="s">
        <v>366</v>
      </c>
      <c r="D2231" s="4">
        <v>0.75</v>
      </c>
      <c r="E2231" s="4"/>
      <c r="F2231" s="1" t="s">
        <v>674</v>
      </c>
      <c r="G2231" s="3" t="s">
        <v>367</v>
      </c>
      <c r="H2231" s="3" t="s">
        <v>83</v>
      </c>
      <c r="I2231" s="3" t="s">
        <v>69</v>
      </c>
      <c r="J2231" s="2" t="s">
        <v>341</v>
      </c>
      <c r="K2231" s="2" t="s">
        <v>342</v>
      </c>
      <c r="L2231" s="5">
        <v>43105.020833333336</v>
      </c>
      <c r="M2231" s="5">
        <v>43449.020833333336</v>
      </c>
      <c r="N2231" s="6">
        <v>0</v>
      </c>
      <c r="O2231" s="6">
        <v>592</v>
      </c>
      <c r="P2231" s="6">
        <v>9</v>
      </c>
      <c r="Q2231" s="6">
        <v>0.15</v>
      </c>
      <c r="R2231" s="1"/>
      <c r="S2231" s="1"/>
      <c r="T2231" s="1"/>
      <c r="U2231" s="6" t="s">
        <v>32</v>
      </c>
      <c r="V2231" s="3"/>
      <c r="W2231" s="3" t="s">
        <v>31</v>
      </c>
      <c r="X2231" s="3" t="s">
        <v>30</v>
      </c>
    </row>
    <row r="2232" spans="1:24" ht="30" x14ac:dyDescent="0.25">
      <c r="A2232" s="2" t="s">
        <v>343</v>
      </c>
      <c r="B2232" s="2" t="s">
        <v>710</v>
      </c>
      <c r="C2232" s="3" t="s">
        <v>366</v>
      </c>
      <c r="D2232" s="4">
        <v>0.89</v>
      </c>
      <c r="E2232" s="4"/>
      <c r="F2232" s="1" t="s">
        <v>674</v>
      </c>
      <c r="G2232" s="3" t="s">
        <v>367</v>
      </c>
      <c r="H2232" s="3" t="s">
        <v>83</v>
      </c>
      <c r="I2232" s="3" t="s">
        <v>69</v>
      </c>
      <c r="J2232" s="2" t="s">
        <v>341</v>
      </c>
      <c r="K2232" s="2" t="s">
        <v>342</v>
      </c>
      <c r="L2232" s="5">
        <v>43105.020833333336</v>
      </c>
      <c r="M2232" s="5">
        <v>43449.020833333336</v>
      </c>
      <c r="N2232" s="6">
        <v>0</v>
      </c>
      <c r="O2232" s="6">
        <v>592</v>
      </c>
      <c r="P2232" s="6">
        <v>10</v>
      </c>
      <c r="Q2232" s="6">
        <v>0.1</v>
      </c>
      <c r="R2232" s="1"/>
      <c r="S2232" s="1"/>
      <c r="T2232" s="1"/>
      <c r="U2232" s="6" t="s">
        <v>32</v>
      </c>
      <c r="V2232" s="3"/>
      <c r="W2232" s="3" t="s">
        <v>31</v>
      </c>
      <c r="X2232" s="3" t="s">
        <v>30</v>
      </c>
    </row>
    <row r="2233" spans="1:24" ht="30" x14ac:dyDescent="0.25">
      <c r="A2233" s="2" t="s">
        <v>343</v>
      </c>
      <c r="B2233" s="2" t="s">
        <v>710</v>
      </c>
      <c r="C2233" s="3" t="s">
        <v>366</v>
      </c>
      <c r="D2233" s="4">
        <v>0.95</v>
      </c>
      <c r="E2233" s="4"/>
      <c r="F2233" s="1" t="s">
        <v>674</v>
      </c>
      <c r="G2233" s="3" t="s">
        <v>367</v>
      </c>
      <c r="H2233" s="3" t="s">
        <v>83</v>
      </c>
      <c r="I2233" s="3" t="s">
        <v>69</v>
      </c>
      <c r="J2233" s="2" t="s">
        <v>341</v>
      </c>
      <c r="K2233" s="2" t="s">
        <v>342</v>
      </c>
      <c r="L2233" s="5">
        <v>43105.020833333336</v>
      </c>
      <c r="M2233" s="5">
        <v>43449.020833333336</v>
      </c>
      <c r="N2233" s="6">
        <v>0</v>
      </c>
      <c r="O2233" s="6">
        <v>592</v>
      </c>
      <c r="P2233" s="6">
        <v>11</v>
      </c>
      <c r="Q2233" s="6">
        <v>0.4</v>
      </c>
      <c r="R2233" s="1"/>
      <c r="S2233" s="1"/>
      <c r="T2233" s="1"/>
      <c r="U2233" s="6" t="s">
        <v>32</v>
      </c>
      <c r="V2233" s="3"/>
      <c r="W2233" s="3" t="s">
        <v>31</v>
      </c>
      <c r="X2233" s="3" t="s">
        <v>30</v>
      </c>
    </row>
    <row r="2234" spans="1:24" ht="30" x14ac:dyDescent="0.25">
      <c r="A2234" s="2" t="s">
        <v>343</v>
      </c>
      <c r="B2234" s="2" t="s">
        <v>710</v>
      </c>
      <c r="C2234" s="3" t="s">
        <v>366</v>
      </c>
      <c r="D2234" s="4">
        <v>1</v>
      </c>
      <c r="E2234" s="4"/>
      <c r="F2234" s="1" t="s">
        <v>674</v>
      </c>
      <c r="G2234" s="3" t="s">
        <v>367</v>
      </c>
      <c r="H2234" s="3" t="s">
        <v>83</v>
      </c>
      <c r="I2234" s="3" t="s">
        <v>69</v>
      </c>
      <c r="J2234" s="2" t="s">
        <v>341</v>
      </c>
      <c r="K2234" s="2" t="s">
        <v>342</v>
      </c>
      <c r="L2234" s="5">
        <v>43105.020833333336</v>
      </c>
      <c r="M2234" s="5">
        <v>43449.020833333336</v>
      </c>
      <c r="N2234" s="6">
        <v>0</v>
      </c>
      <c r="O2234" s="6">
        <v>592</v>
      </c>
      <c r="P2234" s="6">
        <v>12</v>
      </c>
      <c r="Q2234" s="6">
        <v>0.15</v>
      </c>
      <c r="R2234" s="1"/>
      <c r="S2234" s="1"/>
      <c r="T2234" s="1"/>
      <c r="U2234" s="6" t="s">
        <v>32</v>
      </c>
      <c r="V2234" s="3"/>
      <c r="W2234" s="3" t="s">
        <v>31</v>
      </c>
      <c r="X2234" s="3" t="s">
        <v>30</v>
      </c>
    </row>
    <row r="2235" spans="1:24" ht="30" x14ac:dyDescent="0.25">
      <c r="A2235" s="2" t="s">
        <v>343</v>
      </c>
      <c r="B2235" s="2" t="s">
        <v>710</v>
      </c>
      <c r="C2235" s="3" t="s">
        <v>368</v>
      </c>
      <c r="D2235" s="4">
        <v>0</v>
      </c>
      <c r="E2235" s="4">
        <v>0</v>
      </c>
      <c r="F2235" s="1" t="s">
        <v>676</v>
      </c>
      <c r="G2235" s="3" t="s">
        <v>340</v>
      </c>
      <c r="H2235" s="3" t="s">
        <v>41</v>
      </c>
      <c r="I2235" s="3" t="s">
        <v>36</v>
      </c>
      <c r="J2235" s="2" t="s">
        <v>341</v>
      </c>
      <c r="K2235" s="2" t="s">
        <v>345</v>
      </c>
      <c r="L2235" s="5">
        <v>43146.020833333336</v>
      </c>
      <c r="M2235" s="5">
        <v>43286.020833333336</v>
      </c>
      <c r="N2235" s="6">
        <v>0</v>
      </c>
      <c r="O2235" s="6">
        <v>140</v>
      </c>
      <c r="P2235" s="6">
        <v>1</v>
      </c>
      <c r="Q2235" s="6">
        <v>0</v>
      </c>
      <c r="R2235" s="1"/>
      <c r="S2235" s="1"/>
      <c r="T2235" s="1"/>
      <c r="U2235" s="6"/>
      <c r="V2235" s="3"/>
      <c r="W2235" s="3" t="s">
        <v>31</v>
      </c>
      <c r="X2235" s="3" t="s">
        <v>30</v>
      </c>
    </row>
    <row r="2236" spans="1:24" ht="30" x14ac:dyDescent="0.25">
      <c r="A2236" s="2" t="s">
        <v>343</v>
      </c>
      <c r="B2236" s="2" t="s">
        <v>710</v>
      </c>
      <c r="C2236" s="3" t="s">
        <v>368</v>
      </c>
      <c r="D2236" s="4">
        <v>0</v>
      </c>
      <c r="E2236" s="4">
        <v>0</v>
      </c>
      <c r="F2236" s="1" t="s">
        <v>676</v>
      </c>
      <c r="G2236" s="3" t="s">
        <v>340</v>
      </c>
      <c r="H2236" s="3" t="s">
        <v>41</v>
      </c>
      <c r="I2236" s="3" t="s">
        <v>36</v>
      </c>
      <c r="J2236" s="2" t="s">
        <v>341</v>
      </c>
      <c r="K2236" s="2" t="s">
        <v>345</v>
      </c>
      <c r="L2236" s="5">
        <v>43146.020833333336</v>
      </c>
      <c r="M2236" s="5">
        <v>43286.020833333336</v>
      </c>
      <c r="N2236" s="6">
        <v>0</v>
      </c>
      <c r="O2236" s="6">
        <v>140</v>
      </c>
      <c r="P2236" s="6">
        <v>2</v>
      </c>
      <c r="Q2236" s="6">
        <v>7.0000000000000007E-2</v>
      </c>
      <c r="R2236" s="1"/>
      <c r="S2236" s="1"/>
      <c r="T2236" s="1"/>
      <c r="U2236" s="6"/>
      <c r="V2236" s="3"/>
      <c r="W2236" s="3" t="s">
        <v>31</v>
      </c>
      <c r="X2236" s="3" t="s">
        <v>30</v>
      </c>
    </row>
    <row r="2237" spans="1:24" ht="30" x14ac:dyDescent="0.25">
      <c r="A2237" s="2" t="s">
        <v>343</v>
      </c>
      <c r="B2237" s="2" t="s">
        <v>710</v>
      </c>
      <c r="C2237" s="3" t="s">
        <v>368</v>
      </c>
      <c r="D2237" s="4">
        <v>0.21</v>
      </c>
      <c r="E2237" s="4">
        <v>0.21</v>
      </c>
      <c r="F2237" s="1" t="s">
        <v>676</v>
      </c>
      <c r="G2237" s="3" t="s">
        <v>340</v>
      </c>
      <c r="H2237" s="3" t="s">
        <v>41</v>
      </c>
      <c r="I2237" s="3" t="s">
        <v>36</v>
      </c>
      <c r="J2237" s="2" t="s">
        <v>341</v>
      </c>
      <c r="K2237" s="2" t="s">
        <v>345</v>
      </c>
      <c r="L2237" s="5">
        <v>43146.020833333336</v>
      </c>
      <c r="M2237" s="5">
        <v>43286.020833333336</v>
      </c>
      <c r="N2237" s="6">
        <v>0</v>
      </c>
      <c r="O2237" s="6">
        <v>140</v>
      </c>
      <c r="P2237" s="6">
        <v>3</v>
      </c>
      <c r="Q2237" s="6">
        <v>0.21</v>
      </c>
      <c r="R2237" s="1"/>
      <c r="S2237" s="1"/>
      <c r="T2237" s="1"/>
      <c r="U2237" s="6">
        <v>1</v>
      </c>
      <c r="V2237" s="3"/>
      <c r="W2237" s="3" t="s">
        <v>31</v>
      </c>
      <c r="X2237" s="3" t="s">
        <v>30</v>
      </c>
    </row>
    <row r="2238" spans="1:24" ht="30" x14ac:dyDescent="0.25">
      <c r="A2238" s="2" t="s">
        <v>343</v>
      </c>
      <c r="B2238" s="2" t="s">
        <v>710</v>
      </c>
      <c r="C2238" s="3" t="s">
        <v>368</v>
      </c>
      <c r="D2238" s="4">
        <v>0.36</v>
      </c>
      <c r="E2238" s="4">
        <v>0.25</v>
      </c>
      <c r="F2238" s="1" t="s">
        <v>676</v>
      </c>
      <c r="G2238" s="3" t="s">
        <v>340</v>
      </c>
      <c r="H2238" s="3" t="s">
        <v>41</v>
      </c>
      <c r="I2238" s="3" t="s">
        <v>36</v>
      </c>
      <c r="J2238" s="2" t="s">
        <v>341</v>
      </c>
      <c r="K2238" s="2" t="s">
        <v>345</v>
      </c>
      <c r="L2238" s="5">
        <v>43146.020833333336</v>
      </c>
      <c r="M2238" s="5">
        <v>43286.020833333336</v>
      </c>
      <c r="N2238" s="6">
        <v>0</v>
      </c>
      <c r="O2238" s="6">
        <v>140</v>
      </c>
      <c r="P2238" s="6">
        <v>4</v>
      </c>
      <c r="Q2238" s="6">
        <v>0.18</v>
      </c>
      <c r="R2238" s="1"/>
      <c r="S2238" s="1"/>
      <c r="T2238" s="1"/>
      <c r="U2238" s="6">
        <v>0.69444444444444398</v>
      </c>
      <c r="V2238" s="3"/>
      <c r="W2238" s="3" t="s">
        <v>31</v>
      </c>
      <c r="X2238" s="3" t="s">
        <v>30</v>
      </c>
    </row>
    <row r="2239" spans="1:24" ht="30" x14ac:dyDescent="0.25">
      <c r="A2239" s="2" t="s">
        <v>343</v>
      </c>
      <c r="B2239" s="2" t="s">
        <v>710</v>
      </c>
      <c r="C2239" s="3" t="s">
        <v>368</v>
      </c>
      <c r="D2239" s="4">
        <v>0.51</v>
      </c>
      <c r="E2239" s="4">
        <v>0.3</v>
      </c>
      <c r="F2239" s="1" t="s">
        <v>676</v>
      </c>
      <c r="G2239" s="3" t="s">
        <v>340</v>
      </c>
      <c r="H2239" s="3" t="s">
        <v>41</v>
      </c>
      <c r="I2239" s="3" t="s">
        <v>36</v>
      </c>
      <c r="J2239" s="2" t="s">
        <v>341</v>
      </c>
      <c r="K2239" s="2" t="s">
        <v>345</v>
      </c>
      <c r="L2239" s="5">
        <v>43146.020833333336</v>
      </c>
      <c r="M2239" s="5">
        <v>43286.020833333336</v>
      </c>
      <c r="N2239" s="6">
        <v>0</v>
      </c>
      <c r="O2239" s="6">
        <v>140</v>
      </c>
      <c r="P2239" s="6">
        <v>5</v>
      </c>
      <c r="Q2239" s="6">
        <v>0.28999999999999998</v>
      </c>
      <c r="R2239" s="1"/>
      <c r="S2239" s="1"/>
      <c r="T2239" s="1"/>
      <c r="U2239" s="6">
        <v>0.58823529411764697</v>
      </c>
      <c r="V2239" s="3"/>
      <c r="W2239" s="3" t="s">
        <v>31</v>
      </c>
      <c r="X2239" s="3" t="s">
        <v>30</v>
      </c>
    </row>
    <row r="2240" spans="1:24" ht="30" x14ac:dyDescent="0.25">
      <c r="A2240" s="2" t="s">
        <v>343</v>
      </c>
      <c r="B2240" s="2" t="s">
        <v>710</v>
      </c>
      <c r="C2240" s="3" t="s">
        <v>368</v>
      </c>
      <c r="D2240" s="4">
        <v>0.69</v>
      </c>
      <c r="E2240" s="4">
        <v>0.4</v>
      </c>
      <c r="F2240" s="1" t="s">
        <v>676</v>
      </c>
      <c r="G2240" s="3" t="s">
        <v>340</v>
      </c>
      <c r="H2240" s="3" t="s">
        <v>41</v>
      </c>
      <c r="I2240" s="3" t="s">
        <v>36</v>
      </c>
      <c r="J2240" s="2" t="s">
        <v>341</v>
      </c>
      <c r="K2240" s="2" t="s">
        <v>345</v>
      </c>
      <c r="L2240" s="5">
        <v>43146.020833333336</v>
      </c>
      <c r="M2240" s="5">
        <v>43286.020833333336</v>
      </c>
      <c r="N2240" s="6">
        <v>0</v>
      </c>
      <c r="O2240" s="6">
        <v>140</v>
      </c>
      <c r="P2240" s="6">
        <v>6</v>
      </c>
      <c r="Q2240" s="6">
        <v>0.21</v>
      </c>
      <c r="R2240" s="1"/>
      <c r="S2240" s="1"/>
      <c r="T2240" s="1"/>
      <c r="U2240" s="6">
        <v>0.57971014492753603</v>
      </c>
      <c r="V2240" s="3"/>
      <c r="W2240" s="3" t="s">
        <v>31</v>
      </c>
      <c r="X2240" s="3" t="s">
        <v>30</v>
      </c>
    </row>
    <row r="2241" spans="1:24" ht="30" x14ac:dyDescent="0.25">
      <c r="A2241" s="2" t="s">
        <v>343</v>
      </c>
      <c r="B2241" s="2" t="s">
        <v>710</v>
      </c>
      <c r="C2241" s="3" t="s">
        <v>368</v>
      </c>
      <c r="D2241" s="4">
        <v>0.82</v>
      </c>
      <c r="E2241" s="4"/>
      <c r="F2241" s="1" t="s">
        <v>676</v>
      </c>
      <c r="G2241" s="3" t="s">
        <v>340</v>
      </c>
      <c r="H2241" s="3" t="s">
        <v>41</v>
      </c>
      <c r="I2241" s="3" t="s">
        <v>36</v>
      </c>
      <c r="J2241" s="2" t="s">
        <v>341</v>
      </c>
      <c r="K2241" s="2" t="s">
        <v>345</v>
      </c>
      <c r="L2241" s="5">
        <v>43146.020833333336</v>
      </c>
      <c r="M2241" s="5">
        <v>43286.020833333336</v>
      </c>
      <c r="N2241" s="6">
        <v>0</v>
      </c>
      <c r="O2241" s="6">
        <v>140</v>
      </c>
      <c r="P2241" s="6">
        <v>7</v>
      </c>
      <c r="Q2241" s="6">
        <v>0.04</v>
      </c>
      <c r="R2241" s="1"/>
      <c r="S2241" s="1"/>
      <c r="T2241" s="1"/>
      <c r="U2241" s="6" t="s">
        <v>32</v>
      </c>
      <c r="V2241" s="3"/>
      <c r="W2241" s="3" t="s">
        <v>31</v>
      </c>
      <c r="X2241" s="3" t="s">
        <v>30</v>
      </c>
    </row>
    <row r="2242" spans="1:24" ht="30" x14ac:dyDescent="0.25">
      <c r="A2242" s="2" t="s">
        <v>343</v>
      </c>
      <c r="B2242" s="2" t="s">
        <v>710</v>
      </c>
      <c r="C2242" s="3" t="s">
        <v>368</v>
      </c>
      <c r="D2242" s="4">
        <v>1</v>
      </c>
      <c r="E2242" s="4"/>
      <c r="F2242" s="1" t="s">
        <v>676</v>
      </c>
      <c r="G2242" s="3" t="s">
        <v>340</v>
      </c>
      <c r="H2242" s="3" t="s">
        <v>41</v>
      </c>
      <c r="I2242" s="3" t="s">
        <v>36</v>
      </c>
      <c r="J2242" s="2" t="s">
        <v>341</v>
      </c>
      <c r="K2242" s="2" t="s">
        <v>345</v>
      </c>
      <c r="L2242" s="5">
        <v>43146.020833333336</v>
      </c>
      <c r="M2242" s="5">
        <v>43286.020833333336</v>
      </c>
      <c r="N2242" s="6">
        <v>0</v>
      </c>
      <c r="O2242" s="6">
        <v>140</v>
      </c>
      <c r="P2242" s="6">
        <v>8</v>
      </c>
      <c r="Q2242" s="6">
        <v>0</v>
      </c>
      <c r="R2242" s="1"/>
      <c r="S2242" s="1"/>
      <c r="T2242" s="1"/>
      <c r="U2242" s="6" t="s">
        <v>32</v>
      </c>
      <c r="V2242" s="3"/>
      <c r="W2242" s="3" t="s">
        <v>31</v>
      </c>
      <c r="X2242" s="3" t="s">
        <v>30</v>
      </c>
    </row>
    <row r="2243" spans="1:24" ht="30" x14ac:dyDescent="0.25">
      <c r="A2243" s="2" t="s">
        <v>343</v>
      </c>
      <c r="B2243" s="2" t="s">
        <v>710</v>
      </c>
      <c r="C2243" s="3" t="s">
        <v>368</v>
      </c>
      <c r="D2243" s="4">
        <v>1</v>
      </c>
      <c r="E2243" s="4"/>
      <c r="F2243" s="1" t="s">
        <v>676</v>
      </c>
      <c r="G2243" s="3" t="s">
        <v>340</v>
      </c>
      <c r="H2243" s="3" t="s">
        <v>41</v>
      </c>
      <c r="I2243" s="3" t="s">
        <v>36</v>
      </c>
      <c r="J2243" s="2" t="s">
        <v>341</v>
      </c>
      <c r="K2243" s="2" t="s">
        <v>345</v>
      </c>
      <c r="L2243" s="5">
        <v>43146.020833333336</v>
      </c>
      <c r="M2243" s="5">
        <v>43286.020833333336</v>
      </c>
      <c r="N2243" s="6">
        <v>0</v>
      </c>
      <c r="O2243" s="6">
        <v>140</v>
      </c>
      <c r="P2243" s="6">
        <v>9</v>
      </c>
      <c r="Q2243" s="6">
        <v>0</v>
      </c>
      <c r="R2243" s="1"/>
      <c r="S2243" s="1"/>
      <c r="T2243" s="1"/>
      <c r="U2243" s="6" t="s">
        <v>32</v>
      </c>
      <c r="V2243" s="3"/>
      <c r="W2243" s="3" t="s">
        <v>31</v>
      </c>
      <c r="X2243" s="3" t="s">
        <v>30</v>
      </c>
    </row>
    <row r="2244" spans="1:24" ht="30" x14ac:dyDescent="0.25">
      <c r="A2244" s="2" t="s">
        <v>343</v>
      </c>
      <c r="B2244" s="2" t="s">
        <v>710</v>
      </c>
      <c r="C2244" s="3" t="s">
        <v>368</v>
      </c>
      <c r="D2244" s="4">
        <v>1</v>
      </c>
      <c r="E2244" s="4"/>
      <c r="F2244" s="1" t="s">
        <v>676</v>
      </c>
      <c r="G2244" s="3" t="s">
        <v>340</v>
      </c>
      <c r="H2244" s="3" t="s">
        <v>41</v>
      </c>
      <c r="I2244" s="3" t="s">
        <v>36</v>
      </c>
      <c r="J2244" s="2" t="s">
        <v>341</v>
      </c>
      <c r="K2244" s="2" t="s">
        <v>345</v>
      </c>
      <c r="L2244" s="5">
        <v>43146.020833333336</v>
      </c>
      <c r="M2244" s="5">
        <v>43286.020833333336</v>
      </c>
      <c r="N2244" s="6">
        <v>0</v>
      </c>
      <c r="O2244" s="6">
        <v>140</v>
      </c>
      <c r="P2244" s="6">
        <v>10</v>
      </c>
      <c r="Q2244" s="6">
        <v>0</v>
      </c>
      <c r="R2244" s="1"/>
      <c r="S2244" s="1"/>
      <c r="T2244" s="1"/>
      <c r="U2244" s="6" t="s">
        <v>32</v>
      </c>
      <c r="V2244" s="3"/>
      <c r="W2244" s="3" t="s">
        <v>31</v>
      </c>
      <c r="X2244" s="3" t="s">
        <v>30</v>
      </c>
    </row>
    <row r="2245" spans="1:24" ht="30" x14ac:dyDescent="0.25">
      <c r="A2245" s="2" t="s">
        <v>343</v>
      </c>
      <c r="B2245" s="2" t="s">
        <v>710</v>
      </c>
      <c r="C2245" s="3" t="s">
        <v>368</v>
      </c>
      <c r="D2245" s="4">
        <v>1</v>
      </c>
      <c r="E2245" s="4"/>
      <c r="F2245" s="1" t="s">
        <v>676</v>
      </c>
      <c r="G2245" s="3" t="s">
        <v>340</v>
      </c>
      <c r="H2245" s="3" t="s">
        <v>41</v>
      </c>
      <c r="I2245" s="3" t="s">
        <v>36</v>
      </c>
      <c r="J2245" s="2" t="s">
        <v>341</v>
      </c>
      <c r="K2245" s="2" t="s">
        <v>345</v>
      </c>
      <c r="L2245" s="5">
        <v>43146.020833333336</v>
      </c>
      <c r="M2245" s="5">
        <v>43286.020833333336</v>
      </c>
      <c r="N2245" s="6">
        <v>0</v>
      </c>
      <c r="O2245" s="6">
        <v>140</v>
      </c>
      <c r="P2245" s="6">
        <v>11</v>
      </c>
      <c r="Q2245" s="6">
        <v>0</v>
      </c>
      <c r="R2245" s="1"/>
      <c r="S2245" s="1"/>
      <c r="T2245" s="1"/>
      <c r="U2245" s="6" t="s">
        <v>32</v>
      </c>
      <c r="V2245" s="3"/>
      <c r="W2245" s="3" t="s">
        <v>31</v>
      </c>
      <c r="X2245" s="3" t="s">
        <v>30</v>
      </c>
    </row>
    <row r="2246" spans="1:24" ht="30" x14ac:dyDescent="0.25">
      <c r="A2246" s="2" t="s">
        <v>343</v>
      </c>
      <c r="B2246" s="2" t="s">
        <v>710</v>
      </c>
      <c r="C2246" s="3" t="s">
        <v>368</v>
      </c>
      <c r="D2246" s="4">
        <v>1</v>
      </c>
      <c r="E2246" s="4"/>
      <c r="F2246" s="1" t="s">
        <v>676</v>
      </c>
      <c r="G2246" s="3" t="s">
        <v>340</v>
      </c>
      <c r="H2246" s="3" t="s">
        <v>41</v>
      </c>
      <c r="I2246" s="3" t="s">
        <v>36</v>
      </c>
      <c r="J2246" s="2" t="s">
        <v>341</v>
      </c>
      <c r="K2246" s="2" t="s">
        <v>345</v>
      </c>
      <c r="L2246" s="5">
        <v>43146</v>
      </c>
      <c r="M2246" s="5">
        <v>43286</v>
      </c>
      <c r="N2246" s="6">
        <v>0</v>
      </c>
      <c r="O2246" s="6">
        <v>140</v>
      </c>
      <c r="P2246" s="6">
        <v>12</v>
      </c>
      <c r="Q2246" s="6">
        <v>0</v>
      </c>
      <c r="R2246" s="1"/>
      <c r="S2246" s="1"/>
      <c r="T2246" s="1"/>
      <c r="U2246" s="6" t="s">
        <v>32</v>
      </c>
      <c r="V2246" s="3"/>
      <c r="W2246" s="3" t="s">
        <v>31</v>
      </c>
      <c r="X2246" s="3" t="s">
        <v>30</v>
      </c>
    </row>
    <row r="2247" spans="1:24" ht="30" x14ac:dyDescent="0.25">
      <c r="A2247" s="2" t="s">
        <v>374</v>
      </c>
      <c r="B2247" s="2"/>
      <c r="C2247" s="3" t="s">
        <v>369</v>
      </c>
      <c r="D2247" s="4">
        <v>0</v>
      </c>
      <c r="E2247" s="4">
        <v>0</v>
      </c>
      <c r="F2247" s="1" t="s">
        <v>677</v>
      </c>
      <c r="G2247" s="3" t="s">
        <v>370</v>
      </c>
      <c r="H2247" s="3" t="s">
        <v>41</v>
      </c>
      <c r="I2247" s="3" t="s">
        <v>371</v>
      </c>
      <c r="J2247" s="2" t="s">
        <v>372</v>
      </c>
      <c r="K2247" s="2" t="s">
        <v>373</v>
      </c>
      <c r="L2247" s="5">
        <v>43464.020833333336</v>
      </c>
      <c r="M2247" s="5">
        <v>43464.020833333336</v>
      </c>
      <c r="N2247" s="6">
        <v>0</v>
      </c>
      <c r="O2247" s="6">
        <v>4187</v>
      </c>
      <c r="P2247" s="6">
        <v>1</v>
      </c>
      <c r="Q2247" s="6">
        <v>0</v>
      </c>
      <c r="R2247" s="1"/>
      <c r="S2247" s="1"/>
      <c r="T2247" s="1"/>
      <c r="U2247" s="6"/>
      <c r="V2247" s="3"/>
      <c r="W2247" s="3" t="s">
        <v>31</v>
      </c>
      <c r="X2247" s="3" t="s">
        <v>30</v>
      </c>
    </row>
    <row r="2248" spans="1:24" ht="30" x14ac:dyDescent="0.25">
      <c r="A2248" s="2" t="s">
        <v>374</v>
      </c>
      <c r="B2248" s="2"/>
      <c r="C2248" s="3" t="s">
        <v>369</v>
      </c>
      <c r="D2248" s="4">
        <v>0</v>
      </c>
      <c r="E2248" s="4">
        <v>0</v>
      </c>
      <c r="F2248" s="1" t="s">
        <v>677</v>
      </c>
      <c r="G2248" s="3" t="s">
        <v>370</v>
      </c>
      <c r="H2248" s="3" t="s">
        <v>41</v>
      </c>
      <c r="I2248" s="3" t="s">
        <v>371</v>
      </c>
      <c r="J2248" s="2" t="s">
        <v>372</v>
      </c>
      <c r="K2248" s="2" t="s">
        <v>373</v>
      </c>
      <c r="L2248" s="5">
        <v>43464.020833333336</v>
      </c>
      <c r="M2248" s="5">
        <v>43464.020833333336</v>
      </c>
      <c r="N2248" s="6">
        <v>0</v>
      </c>
      <c r="O2248" s="6">
        <v>4187</v>
      </c>
      <c r="P2248" s="6">
        <v>2</v>
      </c>
      <c r="Q2248" s="6">
        <v>0</v>
      </c>
      <c r="R2248" s="1"/>
      <c r="S2248" s="1"/>
      <c r="T2248" s="1"/>
      <c r="U2248" s="6"/>
      <c r="V2248" s="3"/>
      <c r="W2248" s="3" t="s">
        <v>31</v>
      </c>
      <c r="X2248" s="3" t="s">
        <v>30</v>
      </c>
    </row>
    <row r="2249" spans="1:24" ht="30" x14ac:dyDescent="0.25">
      <c r="A2249" s="2" t="s">
        <v>374</v>
      </c>
      <c r="B2249" s="2"/>
      <c r="C2249" s="3" t="s">
        <v>369</v>
      </c>
      <c r="D2249" s="4">
        <v>0</v>
      </c>
      <c r="E2249" s="4">
        <v>0</v>
      </c>
      <c r="F2249" s="1" t="s">
        <v>677</v>
      </c>
      <c r="G2249" s="3" t="s">
        <v>370</v>
      </c>
      <c r="H2249" s="3" t="s">
        <v>41</v>
      </c>
      <c r="I2249" s="3" t="s">
        <v>371</v>
      </c>
      <c r="J2249" s="2" t="s">
        <v>372</v>
      </c>
      <c r="K2249" s="2" t="s">
        <v>373</v>
      </c>
      <c r="L2249" s="5">
        <v>43464.020833333336</v>
      </c>
      <c r="M2249" s="5">
        <v>43464.020833333336</v>
      </c>
      <c r="N2249" s="6">
        <v>0</v>
      </c>
      <c r="O2249" s="6">
        <v>4187</v>
      </c>
      <c r="P2249" s="6">
        <v>3</v>
      </c>
      <c r="Q2249" s="6">
        <v>0</v>
      </c>
      <c r="R2249" s="1"/>
      <c r="S2249" s="1"/>
      <c r="T2249" s="1"/>
      <c r="U2249" s="6"/>
      <c r="V2249" s="3"/>
      <c r="W2249" s="3" t="s">
        <v>31</v>
      </c>
      <c r="X2249" s="3" t="s">
        <v>30</v>
      </c>
    </row>
    <row r="2250" spans="1:24" ht="30" x14ac:dyDescent="0.25">
      <c r="A2250" s="2" t="s">
        <v>374</v>
      </c>
      <c r="B2250" s="2"/>
      <c r="C2250" s="3" t="s">
        <v>369</v>
      </c>
      <c r="D2250" s="4">
        <v>0</v>
      </c>
      <c r="E2250" s="4">
        <v>0</v>
      </c>
      <c r="F2250" s="1" t="s">
        <v>677</v>
      </c>
      <c r="G2250" s="3" t="s">
        <v>370</v>
      </c>
      <c r="H2250" s="3" t="s">
        <v>41</v>
      </c>
      <c r="I2250" s="3" t="s">
        <v>371</v>
      </c>
      <c r="J2250" s="2" t="s">
        <v>372</v>
      </c>
      <c r="K2250" s="2" t="s">
        <v>373</v>
      </c>
      <c r="L2250" s="5">
        <v>43464.020833333336</v>
      </c>
      <c r="M2250" s="5">
        <v>43464.020833333336</v>
      </c>
      <c r="N2250" s="6">
        <v>0</v>
      </c>
      <c r="O2250" s="6">
        <v>4187</v>
      </c>
      <c r="P2250" s="6">
        <v>4</v>
      </c>
      <c r="Q2250" s="6">
        <v>0</v>
      </c>
      <c r="R2250" s="1"/>
      <c r="S2250" s="1"/>
      <c r="T2250" s="1"/>
      <c r="U2250" s="6"/>
      <c r="V2250" s="3"/>
      <c r="W2250" s="3" t="s">
        <v>31</v>
      </c>
      <c r="X2250" s="3" t="s">
        <v>30</v>
      </c>
    </row>
    <row r="2251" spans="1:24" ht="30" x14ac:dyDescent="0.25">
      <c r="A2251" s="2" t="s">
        <v>374</v>
      </c>
      <c r="B2251" s="2"/>
      <c r="C2251" s="3" t="s">
        <v>369</v>
      </c>
      <c r="D2251" s="4">
        <v>0</v>
      </c>
      <c r="E2251" s="4">
        <v>0</v>
      </c>
      <c r="F2251" s="1" t="s">
        <v>677</v>
      </c>
      <c r="G2251" s="3" t="s">
        <v>370</v>
      </c>
      <c r="H2251" s="3" t="s">
        <v>41</v>
      </c>
      <c r="I2251" s="3" t="s">
        <v>371</v>
      </c>
      <c r="J2251" s="2" t="s">
        <v>372</v>
      </c>
      <c r="K2251" s="2" t="s">
        <v>373</v>
      </c>
      <c r="L2251" s="5">
        <v>43464.020833333336</v>
      </c>
      <c r="M2251" s="5">
        <v>43464.020833333336</v>
      </c>
      <c r="N2251" s="6">
        <v>0</v>
      </c>
      <c r="O2251" s="6">
        <v>4187</v>
      </c>
      <c r="P2251" s="6">
        <v>5</v>
      </c>
      <c r="Q2251" s="6">
        <v>0</v>
      </c>
      <c r="R2251" s="1"/>
      <c r="S2251" s="1"/>
      <c r="T2251" s="1"/>
      <c r="U2251" s="6"/>
      <c r="V2251" s="3"/>
      <c r="W2251" s="3" t="s">
        <v>31</v>
      </c>
      <c r="X2251" s="3" t="s">
        <v>30</v>
      </c>
    </row>
    <row r="2252" spans="1:24" ht="30" x14ac:dyDescent="0.25">
      <c r="A2252" s="2" t="s">
        <v>374</v>
      </c>
      <c r="B2252" s="2"/>
      <c r="C2252" s="3" t="s">
        <v>369</v>
      </c>
      <c r="D2252" s="4">
        <v>0.5</v>
      </c>
      <c r="E2252" s="4">
        <v>0.2</v>
      </c>
      <c r="F2252" s="1" t="s">
        <v>677</v>
      </c>
      <c r="G2252" s="3" t="s">
        <v>370</v>
      </c>
      <c r="H2252" s="3" t="s">
        <v>41</v>
      </c>
      <c r="I2252" s="3" t="s">
        <v>371</v>
      </c>
      <c r="J2252" s="2" t="s">
        <v>372</v>
      </c>
      <c r="K2252" s="2" t="s">
        <v>373</v>
      </c>
      <c r="L2252" s="5">
        <v>43464.020833333336</v>
      </c>
      <c r="M2252" s="5">
        <v>43464.020833333336</v>
      </c>
      <c r="N2252" s="6">
        <v>0</v>
      </c>
      <c r="O2252" s="6">
        <v>4187</v>
      </c>
      <c r="P2252" s="6">
        <v>6</v>
      </c>
      <c r="Q2252" s="6">
        <v>0.5</v>
      </c>
      <c r="R2252" s="1"/>
      <c r="S2252" s="1"/>
      <c r="T2252" s="1"/>
      <c r="U2252" s="6">
        <v>0.4</v>
      </c>
      <c r="V2252" s="3"/>
      <c r="W2252" s="3" t="s">
        <v>31</v>
      </c>
      <c r="X2252" s="3" t="s">
        <v>30</v>
      </c>
    </row>
    <row r="2253" spans="1:24" ht="30" x14ac:dyDescent="0.25">
      <c r="A2253" s="2" t="s">
        <v>374</v>
      </c>
      <c r="B2253" s="2"/>
      <c r="C2253" s="3" t="s">
        <v>369</v>
      </c>
      <c r="D2253" s="4">
        <v>0.5</v>
      </c>
      <c r="E2253" s="4">
        <v>0.2</v>
      </c>
      <c r="F2253" s="1" t="s">
        <v>677</v>
      </c>
      <c r="G2253" s="3" t="s">
        <v>370</v>
      </c>
      <c r="H2253" s="3" t="s">
        <v>41</v>
      </c>
      <c r="I2253" s="3" t="s">
        <v>371</v>
      </c>
      <c r="J2253" s="2" t="s">
        <v>372</v>
      </c>
      <c r="K2253" s="2" t="s">
        <v>373</v>
      </c>
      <c r="L2253" s="5">
        <v>43464.020833333336</v>
      </c>
      <c r="M2253" s="5">
        <v>43464.020833333336</v>
      </c>
      <c r="N2253" s="6">
        <v>0</v>
      </c>
      <c r="O2253" s="6">
        <v>4187</v>
      </c>
      <c r="P2253" s="6">
        <v>7</v>
      </c>
      <c r="Q2253" s="6">
        <v>0.5</v>
      </c>
      <c r="R2253" s="1"/>
      <c r="S2253" s="1"/>
      <c r="T2253" s="1"/>
      <c r="U2253" s="6">
        <v>0.4</v>
      </c>
      <c r="V2253" s="3"/>
      <c r="W2253" s="3" t="s">
        <v>31</v>
      </c>
      <c r="X2253" s="3" t="s">
        <v>30</v>
      </c>
    </row>
    <row r="2254" spans="1:24" ht="30" x14ac:dyDescent="0.25">
      <c r="A2254" s="2" t="s">
        <v>374</v>
      </c>
      <c r="B2254" s="2"/>
      <c r="C2254" s="3" t="s">
        <v>369</v>
      </c>
      <c r="D2254" s="4">
        <v>0.5</v>
      </c>
      <c r="E2254" s="4">
        <v>0.2</v>
      </c>
      <c r="F2254" s="1" t="s">
        <v>677</v>
      </c>
      <c r="G2254" s="3" t="s">
        <v>370</v>
      </c>
      <c r="H2254" s="3" t="s">
        <v>41</v>
      </c>
      <c r="I2254" s="3" t="s">
        <v>371</v>
      </c>
      <c r="J2254" s="2" t="s">
        <v>372</v>
      </c>
      <c r="K2254" s="2" t="s">
        <v>373</v>
      </c>
      <c r="L2254" s="5">
        <v>43464.020833333336</v>
      </c>
      <c r="M2254" s="5">
        <v>43464.020833333336</v>
      </c>
      <c r="N2254" s="6">
        <v>0</v>
      </c>
      <c r="O2254" s="6">
        <v>4187</v>
      </c>
      <c r="P2254" s="6">
        <v>8</v>
      </c>
      <c r="Q2254" s="6">
        <v>0.5</v>
      </c>
      <c r="R2254" s="1"/>
      <c r="S2254" s="1"/>
      <c r="T2254" s="1"/>
      <c r="U2254" s="6">
        <v>0.4</v>
      </c>
      <c r="V2254" s="3"/>
      <c r="W2254" s="3" t="s">
        <v>31</v>
      </c>
      <c r="X2254" s="3" t="s">
        <v>30</v>
      </c>
    </row>
    <row r="2255" spans="1:24" ht="30" x14ac:dyDescent="0.25">
      <c r="A2255" s="2" t="s">
        <v>374</v>
      </c>
      <c r="B2255" s="2"/>
      <c r="C2255" s="3" t="s">
        <v>369</v>
      </c>
      <c r="D2255" s="4">
        <v>0.7</v>
      </c>
      <c r="E2255" s="4">
        <v>0.2</v>
      </c>
      <c r="F2255" s="1" t="s">
        <v>677</v>
      </c>
      <c r="G2255" s="3" t="s">
        <v>370</v>
      </c>
      <c r="H2255" s="3" t="s">
        <v>41</v>
      </c>
      <c r="I2255" s="3" t="s">
        <v>371</v>
      </c>
      <c r="J2255" s="2" t="s">
        <v>372</v>
      </c>
      <c r="K2255" s="2" t="s">
        <v>373</v>
      </c>
      <c r="L2255" s="5">
        <v>43464.020833333336</v>
      </c>
      <c r="M2255" s="5">
        <v>43464.020833333336</v>
      </c>
      <c r="N2255" s="6">
        <v>0</v>
      </c>
      <c r="O2255" s="6">
        <v>4187</v>
      </c>
      <c r="P2255" s="6">
        <v>9</v>
      </c>
      <c r="Q2255" s="6">
        <v>0.7</v>
      </c>
      <c r="R2255" s="1"/>
      <c r="S2255" s="1"/>
      <c r="T2255" s="1" t="s">
        <v>678</v>
      </c>
      <c r="U2255" s="6">
        <v>0.28571428571428598</v>
      </c>
      <c r="V2255" s="3"/>
      <c r="W2255" s="3" t="s">
        <v>31</v>
      </c>
      <c r="X2255" s="3" t="s">
        <v>30</v>
      </c>
    </row>
    <row r="2256" spans="1:24" ht="30" x14ac:dyDescent="0.25">
      <c r="A2256" s="2" t="s">
        <v>374</v>
      </c>
      <c r="B2256" s="2"/>
      <c r="C2256" s="3" t="s">
        <v>369</v>
      </c>
      <c r="D2256" s="4">
        <v>0.7</v>
      </c>
      <c r="E2256" s="4"/>
      <c r="F2256" s="1" t="s">
        <v>677</v>
      </c>
      <c r="G2256" s="3" t="s">
        <v>370</v>
      </c>
      <c r="H2256" s="3" t="s">
        <v>41</v>
      </c>
      <c r="I2256" s="3" t="s">
        <v>371</v>
      </c>
      <c r="J2256" s="2" t="s">
        <v>372</v>
      </c>
      <c r="K2256" s="2" t="s">
        <v>373</v>
      </c>
      <c r="L2256" s="5">
        <v>43464.020833333336</v>
      </c>
      <c r="M2256" s="5">
        <v>43464.020833333336</v>
      </c>
      <c r="N2256" s="6">
        <v>0</v>
      </c>
      <c r="O2256" s="6">
        <v>4187</v>
      </c>
      <c r="P2256" s="6">
        <v>10</v>
      </c>
      <c r="Q2256" s="6">
        <v>0.7</v>
      </c>
      <c r="R2256" s="1"/>
      <c r="S2256" s="1"/>
      <c r="T2256" s="1"/>
      <c r="U2256" s="6" t="s">
        <v>32</v>
      </c>
      <c r="V2256" s="3"/>
      <c r="W2256" s="3" t="s">
        <v>31</v>
      </c>
      <c r="X2256" s="3" t="s">
        <v>30</v>
      </c>
    </row>
    <row r="2257" spans="1:24" ht="30" x14ac:dyDescent="0.25">
      <c r="A2257" s="2" t="s">
        <v>374</v>
      </c>
      <c r="B2257" s="2"/>
      <c r="C2257" s="3" t="s">
        <v>369</v>
      </c>
      <c r="D2257" s="4">
        <v>0.7</v>
      </c>
      <c r="E2257" s="4"/>
      <c r="F2257" s="1" t="s">
        <v>677</v>
      </c>
      <c r="G2257" s="3" t="s">
        <v>370</v>
      </c>
      <c r="H2257" s="3" t="s">
        <v>41</v>
      </c>
      <c r="I2257" s="3" t="s">
        <v>371</v>
      </c>
      <c r="J2257" s="2" t="s">
        <v>372</v>
      </c>
      <c r="K2257" s="2" t="s">
        <v>373</v>
      </c>
      <c r="L2257" s="5">
        <v>43464.020833333336</v>
      </c>
      <c r="M2257" s="5">
        <v>43464.020833333336</v>
      </c>
      <c r="N2257" s="6">
        <v>0</v>
      </c>
      <c r="O2257" s="6">
        <v>4187</v>
      </c>
      <c r="P2257" s="6">
        <v>11</v>
      </c>
      <c r="Q2257" s="6">
        <v>0.7</v>
      </c>
      <c r="R2257" s="1"/>
      <c r="S2257" s="1"/>
      <c r="T2257" s="1"/>
      <c r="U2257" s="6" t="s">
        <v>32</v>
      </c>
      <c r="V2257" s="3"/>
      <c r="W2257" s="3" t="s">
        <v>31</v>
      </c>
      <c r="X2257" s="3" t="s">
        <v>30</v>
      </c>
    </row>
    <row r="2258" spans="1:24" ht="30" x14ac:dyDescent="0.25">
      <c r="A2258" s="2" t="s">
        <v>374</v>
      </c>
      <c r="B2258" s="2"/>
      <c r="C2258" s="3" t="s">
        <v>369</v>
      </c>
      <c r="D2258" s="4">
        <v>1</v>
      </c>
      <c r="E2258" s="4"/>
      <c r="F2258" s="1" t="s">
        <v>677</v>
      </c>
      <c r="G2258" s="3" t="s">
        <v>370</v>
      </c>
      <c r="H2258" s="3" t="s">
        <v>41</v>
      </c>
      <c r="I2258" s="3" t="s">
        <v>371</v>
      </c>
      <c r="J2258" s="2" t="s">
        <v>372</v>
      </c>
      <c r="K2258" s="2" t="s">
        <v>373</v>
      </c>
      <c r="L2258" s="5">
        <v>43464.020833333336</v>
      </c>
      <c r="M2258" s="5">
        <v>43464.020833333336</v>
      </c>
      <c r="N2258" s="6">
        <v>0</v>
      </c>
      <c r="O2258" s="6">
        <v>4187</v>
      </c>
      <c r="P2258" s="6">
        <v>12</v>
      </c>
      <c r="Q2258" s="6">
        <v>1</v>
      </c>
      <c r="R2258" s="1"/>
      <c r="S2258" s="1"/>
      <c r="T2258" s="1"/>
      <c r="U2258" s="6" t="s">
        <v>32</v>
      </c>
      <c r="V2258" s="3"/>
      <c r="W2258" s="3" t="s">
        <v>31</v>
      </c>
      <c r="X2258" s="3" t="s">
        <v>30</v>
      </c>
    </row>
    <row r="2259" spans="1:24" ht="30" x14ac:dyDescent="0.25">
      <c r="A2259" s="2" t="s">
        <v>374</v>
      </c>
      <c r="B2259" s="2"/>
      <c r="C2259" s="3" t="s">
        <v>375</v>
      </c>
      <c r="D2259" s="4">
        <v>0</v>
      </c>
      <c r="E2259" s="4">
        <v>0</v>
      </c>
      <c r="F2259" s="1" t="s">
        <v>370</v>
      </c>
      <c r="G2259" s="3" t="s">
        <v>370</v>
      </c>
      <c r="H2259" s="3" t="s">
        <v>83</v>
      </c>
      <c r="I2259" s="3" t="s">
        <v>376</v>
      </c>
      <c r="J2259" s="2" t="s">
        <v>372</v>
      </c>
      <c r="K2259" s="2" t="s">
        <v>373</v>
      </c>
      <c r="L2259" s="5">
        <v>43191.020833333336</v>
      </c>
      <c r="M2259" s="5">
        <v>43464.020833333336</v>
      </c>
      <c r="N2259" s="6">
        <v>0</v>
      </c>
      <c r="O2259" s="6">
        <v>533</v>
      </c>
      <c r="P2259" s="6">
        <v>1</v>
      </c>
      <c r="Q2259" s="6">
        <v>0</v>
      </c>
      <c r="R2259" s="1"/>
      <c r="S2259" s="1"/>
      <c r="T2259" s="1"/>
      <c r="U2259" s="6"/>
      <c r="V2259" s="3"/>
      <c r="W2259" s="3" t="s">
        <v>31</v>
      </c>
      <c r="X2259" s="3" t="s">
        <v>30</v>
      </c>
    </row>
    <row r="2260" spans="1:24" ht="30" x14ac:dyDescent="0.25">
      <c r="A2260" s="2" t="s">
        <v>374</v>
      </c>
      <c r="B2260" s="2"/>
      <c r="C2260" s="3" t="s">
        <v>375</v>
      </c>
      <c r="D2260" s="4">
        <v>0</v>
      </c>
      <c r="E2260" s="4">
        <v>0</v>
      </c>
      <c r="F2260" s="1" t="s">
        <v>370</v>
      </c>
      <c r="G2260" s="3" t="s">
        <v>370</v>
      </c>
      <c r="H2260" s="3" t="s">
        <v>83</v>
      </c>
      <c r="I2260" s="3" t="s">
        <v>376</v>
      </c>
      <c r="J2260" s="2" t="s">
        <v>372</v>
      </c>
      <c r="K2260" s="2" t="s">
        <v>373</v>
      </c>
      <c r="L2260" s="5">
        <v>43191.020833333336</v>
      </c>
      <c r="M2260" s="5">
        <v>43464.020833333336</v>
      </c>
      <c r="N2260" s="6">
        <v>0</v>
      </c>
      <c r="O2260" s="6">
        <v>533</v>
      </c>
      <c r="P2260" s="6">
        <v>2</v>
      </c>
      <c r="Q2260" s="6">
        <v>0</v>
      </c>
      <c r="R2260" s="1"/>
      <c r="S2260" s="1"/>
      <c r="T2260" s="1"/>
      <c r="U2260" s="6"/>
      <c r="V2260" s="3"/>
      <c r="W2260" s="3" t="s">
        <v>31</v>
      </c>
      <c r="X2260" s="3" t="s">
        <v>30</v>
      </c>
    </row>
    <row r="2261" spans="1:24" ht="30" x14ac:dyDescent="0.25">
      <c r="A2261" s="2" t="s">
        <v>374</v>
      </c>
      <c r="B2261" s="2"/>
      <c r="C2261" s="3" t="s">
        <v>375</v>
      </c>
      <c r="D2261" s="4">
        <v>0</v>
      </c>
      <c r="E2261" s="4">
        <v>0.17</v>
      </c>
      <c r="F2261" s="1" t="s">
        <v>370</v>
      </c>
      <c r="G2261" s="3" t="s">
        <v>370</v>
      </c>
      <c r="H2261" s="3" t="s">
        <v>83</v>
      </c>
      <c r="I2261" s="3" t="s">
        <v>376</v>
      </c>
      <c r="J2261" s="2" t="s">
        <v>372</v>
      </c>
      <c r="K2261" s="2" t="s">
        <v>373</v>
      </c>
      <c r="L2261" s="5">
        <v>43191.020833333336</v>
      </c>
      <c r="M2261" s="5">
        <v>43464.020833333336</v>
      </c>
      <c r="N2261" s="6">
        <v>0</v>
      </c>
      <c r="O2261" s="6">
        <v>533</v>
      </c>
      <c r="P2261" s="6">
        <v>3</v>
      </c>
      <c r="Q2261" s="6">
        <v>0</v>
      </c>
      <c r="R2261" s="1"/>
      <c r="S2261" s="1"/>
      <c r="T2261" s="1"/>
      <c r="U2261" s="6"/>
      <c r="V2261" s="3"/>
      <c r="W2261" s="3" t="s">
        <v>31</v>
      </c>
      <c r="X2261" s="3" t="s">
        <v>30</v>
      </c>
    </row>
    <row r="2262" spans="1:24" ht="30" x14ac:dyDescent="0.25">
      <c r="A2262" s="2" t="s">
        <v>374</v>
      </c>
      <c r="B2262" s="2"/>
      <c r="C2262" s="3" t="s">
        <v>375</v>
      </c>
      <c r="D2262" s="4">
        <v>0.2</v>
      </c>
      <c r="E2262" s="4">
        <v>0.17</v>
      </c>
      <c r="F2262" s="1" t="s">
        <v>370</v>
      </c>
      <c r="G2262" s="3" t="s">
        <v>370</v>
      </c>
      <c r="H2262" s="3" t="s">
        <v>83</v>
      </c>
      <c r="I2262" s="3" t="s">
        <v>376</v>
      </c>
      <c r="J2262" s="2" t="s">
        <v>372</v>
      </c>
      <c r="K2262" s="2" t="s">
        <v>373</v>
      </c>
      <c r="L2262" s="5">
        <v>43191.020833333336</v>
      </c>
      <c r="M2262" s="5">
        <v>43464.020833333336</v>
      </c>
      <c r="N2262" s="6">
        <v>0</v>
      </c>
      <c r="O2262" s="6">
        <v>533</v>
      </c>
      <c r="P2262" s="6">
        <v>4</v>
      </c>
      <c r="Q2262" s="6">
        <v>0.2</v>
      </c>
      <c r="R2262" s="1"/>
      <c r="S2262" s="1"/>
      <c r="T2262" s="1"/>
      <c r="U2262" s="6">
        <v>0.85</v>
      </c>
      <c r="V2262" s="3"/>
      <c r="W2262" s="3" t="s">
        <v>31</v>
      </c>
      <c r="X2262" s="3" t="s">
        <v>30</v>
      </c>
    </row>
    <row r="2263" spans="1:24" ht="30" x14ac:dyDescent="0.25">
      <c r="A2263" s="2" t="s">
        <v>374</v>
      </c>
      <c r="B2263" s="2"/>
      <c r="C2263" s="3" t="s">
        <v>375</v>
      </c>
      <c r="D2263" s="4">
        <v>0.4</v>
      </c>
      <c r="E2263" s="4">
        <v>0.17</v>
      </c>
      <c r="F2263" s="1" t="s">
        <v>370</v>
      </c>
      <c r="G2263" s="3" t="s">
        <v>370</v>
      </c>
      <c r="H2263" s="3" t="s">
        <v>83</v>
      </c>
      <c r="I2263" s="3" t="s">
        <v>376</v>
      </c>
      <c r="J2263" s="2" t="s">
        <v>372</v>
      </c>
      <c r="K2263" s="2" t="s">
        <v>373</v>
      </c>
      <c r="L2263" s="5">
        <v>43191.020833333336</v>
      </c>
      <c r="M2263" s="5">
        <v>43464.020833333336</v>
      </c>
      <c r="N2263" s="6">
        <v>0</v>
      </c>
      <c r="O2263" s="6">
        <v>533</v>
      </c>
      <c r="P2263" s="6">
        <v>5</v>
      </c>
      <c r="Q2263" s="6">
        <v>0.2</v>
      </c>
      <c r="R2263" s="1"/>
      <c r="S2263" s="1"/>
      <c r="T2263" s="1"/>
      <c r="U2263" s="6">
        <v>0.42499999999999999</v>
      </c>
      <c r="V2263" s="3"/>
      <c r="W2263" s="3" t="s">
        <v>31</v>
      </c>
      <c r="X2263" s="3" t="s">
        <v>30</v>
      </c>
    </row>
    <row r="2264" spans="1:24" ht="30" x14ac:dyDescent="0.25">
      <c r="A2264" s="2" t="s">
        <v>374</v>
      </c>
      <c r="B2264" s="2"/>
      <c r="C2264" s="3" t="s">
        <v>375</v>
      </c>
      <c r="D2264" s="4">
        <v>0.4</v>
      </c>
      <c r="E2264" s="4">
        <v>0.17</v>
      </c>
      <c r="F2264" s="1" t="s">
        <v>370</v>
      </c>
      <c r="G2264" s="3" t="s">
        <v>370</v>
      </c>
      <c r="H2264" s="3" t="s">
        <v>83</v>
      </c>
      <c r="I2264" s="3" t="s">
        <v>376</v>
      </c>
      <c r="J2264" s="2" t="s">
        <v>372</v>
      </c>
      <c r="K2264" s="2" t="s">
        <v>373</v>
      </c>
      <c r="L2264" s="5">
        <v>43191.020833333336</v>
      </c>
      <c r="M2264" s="5">
        <v>43464.020833333336</v>
      </c>
      <c r="N2264" s="6">
        <v>0</v>
      </c>
      <c r="O2264" s="6">
        <v>533</v>
      </c>
      <c r="P2264" s="6">
        <v>6</v>
      </c>
      <c r="Q2264" s="6">
        <v>0</v>
      </c>
      <c r="R2264" s="1"/>
      <c r="S2264" s="1"/>
      <c r="T2264" s="1"/>
      <c r="U2264" s="6">
        <v>0.42499999999999999</v>
      </c>
      <c r="V2264" s="3"/>
      <c r="W2264" s="3" t="s">
        <v>31</v>
      </c>
      <c r="X2264" s="3" t="s">
        <v>30</v>
      </c>
    </row>
    <row r="2265" spans="1:24" ht="30" x14ac:dyDescent="0.25">
      <c r="A2265" s="2" t="s">
        <v>374</v>
      </c>
      <c r="B2265" s="2"/>
      <c r="C2265" s="3" t="s">
        <v>375</v>
      </c>
      <c r="D2265" s="4">
        <v>0.4</v>
      </c>
      <c r="E2265" s="4">
        <v>0.17</v>
      </c>
      <c r="F2265" s="1" t="s">
        <v>370</v>
      </c>
      <c r="G2265" s="3" t="s">
        <v>370</v>
      </c>
      <c r="H2265" s="3" t="s">
        <v>83</v>
      </c>
      <c r="I2265" s="3" t="s">
        <v>376</v>
      </c>
      <c r="J2265" s="2" t="s">
        <v>372</v>
      </c>
      <c r="K2265" s="2" t="s">
        <v>373</v>
      </c>
      <c r="L2265" s="5">
        <v>43191.020833333336</v>
      </c>
      <c r="M2265" s="5">
        <v>43464.020833333336</v>
      </c>
      <c r="N2265" s="6">
        <v>0</v>
      </c>
      <c r="O2265" s="6">
        <v>533</v>
      </c>
      <c r="P2265" s="6">
        <v>7</v>
      </c>
      <c r="Q2265" s="6">
        <v>0</v>
      </c>
      <c r="R2265" s="1"/>
      <c r="S2265" s="1"/>
      <c r="T2265" s="1" t="s">
        <v>679</v>
      </c>
      <c r="U2265" s="6">
        <v>0.42499999999999999</v>
      </c>
      <c r="V2265" s="3"/>
      <c r="W2265" s="3" t="s">
        <v>31</v>
      </c>
      <c r="X2265" s="3" t="s">
        <v>30</v>
      </c>
    </row>
    <row r="2266" spans="1:24" ht="45" x14ac:dyDescent="0.25">
      <c r="A2266" s="2" t="s">
        <v>374</v>
      </c>
      <c r="B2266" s="2"/>
      <c r="C2266" s="3" t="s">
        <v>375</v>
      </c>
      <c r="D2266" s="4">
        <v>0.4</v>
      </c>
      <c r="E2266" s="4">
        <v>0.17</v>
      </c>
      <c r="F2266" s="1" t="s">
        <v>370</v>
      </c>
      <c r="G2266" s="3" t="s">
        <v>370</v>
      </c>
      <c r="H2266" s="3" t="s">
        <v>83</v>
      </c>
      <c r="I2266" s="3" t="s">
        <v>376</v>
      </c>
      <c r="J2266" s="2" t="s">
        <v>372</v>
      </c>
      <c r="K2266" s="2" t="s">
        <v>373</v>
      </c>
      <c r="L2266" s="5">
        <v>43191.020833333336</v>
      </c>
      <c r="M2266" s="5">
        <v>43464.020833333336</v>
      </c>
      <c r="N2266" s="6">
        <v>0</v>
      </c>
      <c r="O2266" s="6">
        <v>533</v>
      </c>
      <c r="P2266" s="6">
        <v>8</v>
      </c>
      <c r="Q2266" s="6">
        <v>0.1</v>
      </c>
      <c r="R2266" s="1"/>
      <c r="S2266" s="1"/>
      <c r="T2266" s="1" t="s">
        <v>680</v>
      </c>
      <c r="U2266" s="6">
        <v>0.42499999999999999</v>
      </c>
      <c r="V2266" s="3"/>
      <c r="W2266" s="3" t="s">
        <v>31</v>
      </c>
      <c r="X2266" s="3" t="s">
        <v>30</v>
      </c>
    </row>
    <row r="2267" spans="1:24" ht="90" x14ac:dyDescent="0.25">
      <c r="A2267" s="2" t="s">
        <v>374</v>
      </c>
      <c r="B2267" s="2"/>
      <c r="C2267" s="3" t="s">
        <v>375</v>
      </c>
      <c r="D2267" s="4">
        <v>0.4</v>
      </c>
      <c r="E2267" s="4">
        <v>0.22</v>
      </c>
      <c r="F2267" s="1" t="s">
        <v>370</v>
      </c>
      <c r="G2267" s="3" t="s">
        <v>370</v>
      </c>
      <c r="H2267" s="3" t="s">
        <v>83</v>
      </c>
      <c r="I2267" s="3" t="s">
        <v>376</v>
      </c>
      <c r="J2267" s="2" t="s">
        <v>372</v>
      </c>
      <c r="K2267" s="2" t="s">
        <v>373</v>
      </c>
      <c r="L2267" s="5">
        <v>43191.020833333336</v>
      </c>
      <c r="M2267" s="5">
        <v>43464.020833333336</v>
      </c>
      <c r="N2267" s="6">
        <v>0</v>
      </c>
      <c r="O2267" s="6">
        <v>533</v>
      </c>
      <c r="P2267" s="6">
        <v>9</v>
      </c>
      <c r="Q2267" s="6">
        <v>0.1</v>
      </c>
      <c r="R2267" s="1"/>
      <c r="S2267" s="1"/>
      <c r="T2267" s="1" t="s">
        <v>681</v>
      </c>
      <c r="U2267" s="6">
        <v>0.55000000000000004</v>
      </c>
      <c r="V2267" s="3"/>
      <c r="W2267" s="3" t="s">
        <v>31</v>
      </c>
      <c r="X2267" s="3" t="s">
        <v>30</v>
      </c>
    </row>
    <row r="2268" spans="1:24" ht="30" x14ac:dyDescent="0.25">
      <c r="A2268" s="2" t="s">
        <v>374</v>
      </c>
      <c r="B2268" s="2"/>
      <c r="C2268" s="3" t="s">
        <v>375</v>
      </c>
      <c r="D2268" s="4">
        <v>0.8</v>
      </c>
      <c r="E2268" s="4"/>
      <c r="F2268" s="1" t="s">
        <v>370</v>
      </c>
      <c r="G2268" s="3" t="s">
        <v>370</v>
      </c>
      <c r="H2268" s="3" t="s">
        <v>83</v>
      </c>
      <c r="I2268" s="3" t="s">
        <v>376</v>
      </c>
      <c r="J2268" s="2" t="s">
        <v>372</v>
      </c>
      <c r="K2268" s="2" t="s">
        <v>373</v>
      </c>
      <c r="L2268" s="5">
        <v>43191.020833333336</v>
      </c>
      <c r="M2268" s="5">
        <v>43464.020833333336</v>
      </c>
      <c r="N2268" s="6">
        <v>0</v>
      </c>
      <c r="O2268" s="6">
        <v>533</v>
      </c>
      <c r="P2268" s="6">
        <v>10</v>
      </c>
      <c r="Q2268" s="6">
        <v>0.2</v>
      </c>
      <c r="R2268" s="1"/>
      <c r="S2268" s="1"/>
      <c r="T2268" s="1"/>
      <c r="U2268" s="6" t="s">
        <v>32</v>
      </c>
      <c r="V2268" s="3"/>
      <c r="W2268" s="3" t="s">
        <v>31</v>
      </c>
      <c r="X2268" s="3" t="s">
        <v>30</v>
      </c>
    </row>
    <row r="2269" spans="1:24" ht="30" x14ac:dyDescent="0.25">
      <c r="A2269" s="2" t="s">
        <v>374</v>
      </c>
      <c r="B2269" s="2"/>
      <c r="C2269" s="3" t="s">
        <v>375</v>
      </c>
      <c r="D2269" s="4">
        <v>0.8</v>
      </c>
      <c r="E2269" s="4"/>
      <c r="F2269" s="1" t="s">
        <v>370</v>
      </c>
      <c r="G2269" s="3" t="s">
        <v>370</v>
      </c>
      <c r="H2269" s="3" t="s">
        <v>83</v>
      </c>
      <c r="I2269" s="3" t="s">
        <v>376</v>
      </c>
      <c r="J2269" s="2" t="s">
        <v>372</v>
      </c>
      <c r="K2269" s="2" t="s">
        <v>373</v>
      </c>
      <c r="L2269" s="5">
        <v>43191.020833333336</v>
      </c>
      <c r="M2269" s="5">
        <v>43464.020833333336</v>
      </c>
      <c r="N2269" s="6">
        <v>0</v>
      </c>
      <c r="O2269" s="6">
        <v>533</v>
      </c>
      <c r="P2269" s="6">
        <v>11</v>
      </c>
      <c r="Q2269" s="6">
        <v>0</v>
      </c>
      <c r="R2269" s="1"/>
      <c r="S2269" s="1"/>
      <c r="T2269" s="1"/>
      <c r="U2269" s="6" t="s">
        <v>32</v>
      </c>
      <c r="V2269" s="3"/>
      <c r="W2269" s="3" t="s">
        <v>31</v>
      </c>
      <c r="X2269" s="3" t="s">
        <v>30</v>
      </c>
    </row>
    <row r="2270" spans="1:24" ht="30" x14ac:dyDescent="0.25">
      <c r="A2270" s="2" t="s">
        <v>374</v>
      </c>
      <c r="B2270" s="2"/>
      <c r="C2270" s="3" t="s">
        <v>375</v>
      </c>
      <c r="D2270" s="4">
        <v>1</v>
      </c>
      <c r="E2270" s="4"/>
      <c r="F2270" s="1" t="s">
        <v>370</v>
      </c>
      <c r="G2270" s="3" t="s">
        <v>370</v>
      </c>
      <c r="H2270" s="3" t="s">
        <v>83</v>
      </c>
      <c r="I2270" s="3" t="s">
        <v>376</v>
      </c>
      <c r="J2270" s="2" t="s">
        <v>372</v>
      </c>
      <c r="K2270" s="2" t="s">
        <v>373</v>
      </c>
      <c r="L2270" s="5">
        <v>43191.020833333336</v>
      </c>
      <c r="M2270" s="5">
        <v>43464.020833333336</v>
      </c>
      <c r="N2270" s="6">
        <v>0</v>
      </c>
      <c r="O2270" s="6">
        <v>533</v>
      </c>
      <c r="P2270" s="6">
        <v>12</v>
      </c>
      <c r="Q2270" s="6">
        <v>0.2</v>
      </c>
      <c r="R2270" s="1"/>
      <c r="S2270" s="1"/>
      <c r="T2270" s="1"/>
      <c r="U2270" s="6" t="s">
        <v>32</v>
      </c>
      <c r="V2270" s="3"/>
      <c r="W2270" s="3" t="s">
        <v>31</v>
      </c>
      <c r="X2270" s="3" t="s">
        <v>30</v>
      </c>
    </row>
    <row r="2271" spans="1:24" x14ac:dyDescent="0.25">
      <c r="A2271" s="2" t="s">
        <v>374</v>
      </c>
      <c r="B2271" s="2"/>
      <c r="C2271" s="3" t="s">
        <v>377</v>
      </c>
      <c r="D2271" s="4">
        <v>0.05</v>
      </c>
      <c r="E2271" s="4">
        <v>0.05</v>
      </c>
      <c r="F2271" s="1" t="s">
        <v>682</v>
      </c>
      <c r="G2271" s="3" t="s">
        <v>370</v>
      </c>
      <c r="H2271" s="3" t="s">
        <v>41</v>
      </c>
      <c r="I2271" s="3" t="s">
        <v>371</v>
      </c>
      <c r="J2271" s="2" t="s">
        <v>372</v>
      </c>
      <c r="K2271" s="2" t="s">
        <v>378</v>
      </c>
      <c r="L2271" s="5">
        <v>43101.020833333336</v>
      </c>
      <c r="M2271" s="5">
        <v>43465.020833333336</v>
      </c>
      <c r="N2271" s="6">
        <v>0</v>
      </c>
      <c r="O2271" s="6">
        <v>2592</v>
      </c>
      <c r="P2271" s="6">
        <v>1</v>
      </c>
      <c r="Q2271" s="6">
        <v>0</v>
      </c>
      <c r="R2271" s="1"/>
      <c r="S2271" s="1"/>
      <c r="T2271" s="1"/>
      <c r="U2271" s="6">
        <v>1</v>
      </c>
      <c r="V2271" s="3"/>
      <c r="W2271" s="3" t="s">
        <v>31</v>
      </c>
      <c r="X2271" s="3" t="s">
        <v>30</v>
      </c>
    </row>
    <row r="2272" spans="1:24" x14ac:dyDescent="0.25">
      <c r="A2272" s="2" t="s">
        <v>374</v>
      </c>
      <c r="B2272" s="2"/>
      <c r="C2272" s="3" t="s">
        <v>377</v>
      </c>
      <c r="D2272" s="4">
        <v>0.1</v>
      </c>
      <c r="E2272" s="4">
        <v>0.1</v>
      </c>
      <c r="F2272" s="1" t="s">
        <v>682</v>
      </c>
      <c r="G2272" s="3" t="s">
        <v>370</v>
      </c>
      <c r="H2272" s="3" t="s">
        <v>41</v>
      </c>
      <c r="I2272" s="3" t="s">
        <v>371</v>
      </c>
      <c r="J2272" s="2" t="s">
        <v>372</v>
      </c>
      <c r="K2272" s="2" t="s">
        <v>378</v>
      </c>
      <c r="L2272" s="5">
        <v>43101.020833333336</v>
      </c>
      <c r="M2272" s="5">
        <v>43465.020833333336</v>
      </c>
      <c r="N2272" s="6">
        <v>0</v>
      </c>
      <c r="O2272" s="6">
        <v>2592</v>
      </c>
      <c r="P2272" s="6">
        <v>2</v>
      </c>
      <c r="Q2272" s="6">
        <v>0</v>
      </c>
      <c r="R2272" s="1"/>
      <c r="S2272" s="1"/>
      <c r="T2272" s="1"/>
      <c r="U2272" s="6">
        <v>1</v>
      </c>
      <c r="V2272" s="3"/>
      <c r="W2272" s="3" t="s">
        <v>31</v>
      </c>
      <c r="X2272" s="3" t="s">
        <v>30</v>
      </c>
    </row>
    <row r="2273" spans="1:24" x14ac:dyDescent="0.25">
      <c r="A2273" s="2" t="s">
        <v>374</v>
      </c>
      <c r="B2273" s="2"/>
      <c r="C2273" s="3" t="s">
        <v>377</v>
      </c>
      <c r="D2273" s="4">
        <v>0.19</v>
      </c>
      <c r="E2273" s="4">
        <v>0.19</v>
      </c>
      <c r="F2273" s="1" t="s">
        <v>682</v>
      </c>
      <c r="G2273" s="3" t="s">
        <v>370</v>
      </c>
      <c r="H2273" s="3" t="s">
        <v>41</v>
      </c>
      <c r="I2273" s="3" t="s">
        <v>371</v>
      </c>
      <c r="J2273" s="2" t="s">
        <v>372</v>
      </c>
      <c r="K2273" s="2" t="s">
        <v>378</v>
      </c>
      <c r="L2273" s="5">
        <v>43101.020833333336</v>
      </c>
      <c r="M2273" s="5">
        <v>43465.020833333336</v>
      </c>
      <c r="N2273" s="6">
        <v>0</v>
      </c>
      <c r="O2273" s="6">
        <v>2592</v>
      </c>
      <c r="P2273" s="6">
        <v>3</v>
      </c>
      <c r="Q2273" s="6">
        <v>0</v>
      </c>
      <c r="R2273" s="1"/>
      <c r="S2273" s="1"/>
      <c r="T2273" s="1"/>
      <c r="U2273" s="6">
        <v>1</v>
      </c>
      <c r="V2273" s="3"/>
      <c r="W2273" s="3" t="s">
        <v>31</v>
      </c>
      <c r="X2273" s="3" t="s">
        <v>30</v>
      </c>
    </row>
    <row r="2274" spans="1:24" x14ac:dyDescent="0.25">
      <c r="A2274" s="2" t="s">
        <v>374</v>
      </c>
      <c r="B2274" s="2"/>
      <c r="C2274" s="3" t="s">
        <v>377</v>
      </c>
      <c r="D2274" s="4">
        <v>0.19</v>
      </c>
      <c r="E2274" s="4">
        <v>0.3</v>
      </c>
      <c r="F2274" s="1" t="s">
        <v>682</v>
      </c>
      <c r="G2274" s="3" t="s">
        <v>370</v>
      </c>
      <c r="H2274" s="3" t="s">
        <v>41</v>
      </c>
      <c r="I2274" s="3" t="s">
        <v>371</v>
      </c>
      <c r="J2274" s="2" t="s">
        <v>372</v>
      </c>
      <c r="K2274" s="2" t="s">
        <v>378</v>
      </c>
      <c r="L2274" s="5">
        <v>43101.020833333336</v>
      </c>
      <c r="M2274" s="5">
        <v>43465.020833333336</v>
      </c>
      <c r="N2274" s="6">
        <v>0</v>
      </c>
      <c r="O2274" s="6">
        <v>2592</v>
      </c>
      <c r="P2274" s="6">
        <v>4</v>
      </c>
      <c r="Q2274" s="6">
        <v>0.03</v>
      </c>
      <c r="R2274" s="1"/>
      <c r="S2274" s="1"/>
      <c r="T2274" s="1"/>
      <c r="U2274" s="6">
        <v>1</v>
      </c>
      <c r="V2274" s="3"/>
      <c r="W2274" s="3" t="s">
        <v>31</v>
      </c>
      <c r="X2274" s="3" t="s">
        <v>30</v>
      </c>
    </row>
    <row r="2275" spans="1:24" x14ac:dyDescent="0.25">
      <c r="A2275" s="2" t="s">
        <v>374</v>
      </c>
      <c r="B2275" s="2"/>
      <c r="C2275" s="3" t="s">
        <v>377</v>
      </c>
      <c r="D2275" s="4">
        <v>0.19</v>
      </c>
      <c r="E2275" s="4">
        <v>0.38</v>
      </c>
      <c r="F2275" s="1" t="s">
        <v>682</v>
      </c>
      <c r="G2275" s="3" t="s">
        <v>370</v>
      </c>
      <c r="H2275" s="3" t="s">
        <v>41</v>
      </c>
      <c r="I2275" s="3" t="s">
        <v>371</v>
      </c>
      <c r="J2275" s="2" t="s">
        <v>372</v>
      </c>
      <c r="K2275" s="2" t="s">
        <v>378</v>
      </c>
      <c r="L2275" s="5">
        <v>43101.020833333336</v>
      </c>
      <c r="M2275" s="5">
        <v>43465.020833333336</v>
      </c>
      <c r="N2275" s="6">
        <v>0</v>
      </c>
      <c r="O2275" s="6">
        <v>2592</v>
      </c>
      <c r="P2275" s="6">
        <v>5</v>
      </c>
      <c r="Q2275" s="6">
        <v>0</v>
      </c>
      <c r="R2275" s="1"/>
      <c r="S2275" s="1"/>
      <c r="T2275" s="1"/>
      <c r="U2275" s="6">
        <v>1</v>
      </c>
      <c r="V2275" s="3"/>
      <c r="W2275" s="3" t="s">
        <v>31</v>
      </c>
      <c r="X2275" s="3" t="s">
        <v>30</v>
      </c>
    </row>
    <row r="2276" spans="1:24" x14ac:dyDescent="0.25">
      <c r="A2276" s="2" t="s">
        <v>374</v>
      </c>
      <c r="B2276" s="2"/>
      <c r="C2276" s="3" t="s">
        <v>377</v>
      </c>
      <c r="D2276" s="4">
        <v>0.25</v>
      </c>
      <c r="E2276" s="4">
        <v>0.38</v>
      </c>
      <c r="F2276" s="1" t="s">
        <v>682</v>
      </c>
      <c r="G2276" s="3" t="s">
        <v>370</v>
      </c>
      <c r="H2276" s="3" t="s">
        <v>41</v>
      </c>
      <c r="I2276" s="3" t="s">
        <v>371</v>
      </c>
      <c r="J2276" s="2" t="s">
        <v>372</v>
      </c>
      <c r="K2276" s="2" t="s">
        <v>378</v>
      </c>
      <c r="L2276" s="5">
        <v>43101.020833333336</v>
      </c>
      <c r="M2276" s="5">
        <v>43465.020833333336</v>
      </c>
      <c r="N2276" s="6">
        <v>0</v>
      </c>
      <c r="O2276" s="6">
        <v>2592</v>
      </c>
      <c r="P2276" s="6">
        <v>6</v>
      </c>
      <c r="Q2276" s="6">
        <v>0</v>
      </c>
      <c r="R2276" s="1"/>
      <c r="S2276" s="1"/>
      <c r="T2276" s="1" t="s">
        <v>683</v>
      </c>
      <c r="U2276" s="6">
        <v>1</v>
      </c>
      <c r="V2276" s="3"/>
      <c r="W2276" s="3" t="s">
        <v>31</v>
      </c>
      <c r="X2276" s="3" t="s">
        <v>30</v>
      </c>
    </row>
    <row r="2277" spans="1:24" x14ac:dyDescent="0.25">
      <c r="A2277" s="2" t="s">
        <v>374</v>
      </c>
      <c r="B2277" s="2"/>
      <c r="C2277" s="3" t="s">
        <v>377</v>
      </c>
      <c r="D2277" s="4">
        <v>0.5</v>
      </c>
      <c r="E2277" s="4">
        <v>0.49</v>
      </c>
      <c r="F2277" s="1" t="s">
        <v>682</v>
      </c>
      <c r="G2277" s="3" t="s">
        <v>370</v>
      </c>
      <c r="H2277" s="3" t="s">
        <v>41</v>
      </c>
      <c r="I2277" s="3" t="s">
        <v>371</v>
      </c>
      <c r="J2277" s="2" t="s">
        <v>372</v>
      </c>
      <c r="K2277" s="2" t="s">
        <v>378</v>
      </c>
      <c r="L2277" s="5">
        <v>43101.020833333336</v>
      </c>
      <c r="M2277" s="5">
        <v>43465.020833333336</v>
      </c>
      <c r="N2277" s="6">
        <v>0</v>
      </c>
      <c r="O2277" s="6">
        <v>2592</v>
      </c>
      <c r="P2277" s="6">
        <v>7</v>
      </c>
      <c r="Q2277" s="6">
        <v>0</v>
      </c>
      <c r="R2277" s="1"/>
      <c r="S2277" s="1"/>
      <c r="T2277" s="1"/>
      <c r="U2277" s="6">
        <v>0.98</v>
      </c>
      <c r="V2277" s="3"/>
      <c r="W2277" s="3" t="s">
        <v>31</v>
      </c>
      <c r="X2277" s="3" t="s">
        <v>30</v>
      </c>
    </row>
    <row r="2278" spans="1:24" x14ac:dyDescent="0.25">
      <c r="A2278" s="2" t="s">
        <v>374</v>
      </c>
      <c r="B2278" s="2"/>
      <c r="C2278" s="3" t="s">
        <v>377</v>
      </c>
      <c r="D2278" s="4">
        <v>0.6</v>
      </c>
      <c r="E2278" s="4">
        <v>0.57999999999999996</v>
      </c>
      <c r="F2278" s="1" t="s">
        <v>682</v>
      </c>
      <c r="G2278" s="3" t="s">
        <v>370</v>
      </c>
      <c r="H2278" s="3" t="s">
        <v>41</v>
      </c>
      <c r="I2278" s="3" t="s">
        <v>371</v>
      </c>
      <c r="J2278" s="2" t="s">
        <v>372</v>
      </c>
      <c r="K2278" s="2" t="s">
        <v>378</v>
      </c>
      <c r="L2278" s="5">
        <v>43101.020833333336</v>
      </c>
      <c r="M2278" s="5">
        <v>43465.020833333336</v>
      </c>
      <c r="N2278" s="6">
        <v>0</v>
      </c>
      <c r="O2278" s="6">
        <v>2592</v>
      </c>
      <c r="P2278" s="6">
        <v>8</v>
      </c>
      <c r="Q2278" s="6">
        <v>0</v>
      </c>
      <c r="R2278" s="1"/>
      <c r="S2278" s="1"/>
      <c r="T2278" s="1"/>
      <c r="U2278" s="6">
        <v>0.96666666666666701</v>
      </c>
      <c r="V2278" s="3"/>
      <c r="W2278" s="3" t="s">
        <v>31</v>
      </c>
      <c r="X2278" s="3" t="s">
        <v>30</v>
      </c>
    </row>
    <row r="2279" spans="1:24" x14ac:dyDescent="0.25">
      <c r="A2279" s="2" t="s">
        <v>374</v>
      </c>
      <c r="B2279" s="2"/>
      <c r="C2279" s="3" t="s">
        <v>377</v>
      </c>
      <c r="D2279" s="4">
        <v>0.7</v>
      </c>
      <c r="E2279" s="4">
        <v>0.68</v>
      </c>
      <c r="F2279" s="1" t="s">
        <v>682</v>
      </c>
      <c r="G2279" s="3" t="s">
        <v>370</v>
      </c>
      <c r="H2279" s="3" t="s">
        <v>41</v>
      </c>
      <c r="I2279" s="3" t="s">
        <v>371</v>
      </c>
      <c r="J2279" s="2" t="s">
        <v>372</v>
      </c>
      <c r="K2279" s="2" t="s">
        <v>378</v>
      </c>
      <c r="L2279" s="5">
        <v>43101.020833333336</v>
      </c>
      <c r="M2279" s="5">
        <v>43465.020833333336</v>
      </c>
      <c r="N2279" s="6">
        <v>0</v>
      </c>
      <c r="O2279" s="6">
        <v>2592</v>
      </c>
      <c r="P2279" s="6">
        <v>9</v>
      </c>
      <c r="Q2279" s="6">
        <v>0</v>
      </c>
      <c r="R2279" s="1"/>
      <c r="S2279" s="1"/>
      <c r="T2279" s="1"/>
      <c r="U2279" s="6">
        <v>0.97142857142857197</v>
      </c>
      <c r="V2279" s="3"/>
      <c r="W2279" s="3" t="s">
        <v>31</v>
      </c>
      <c r="X2279" s="3" t="s">
        <v>30</v>
      </c>
    </row>
    <row r="2280" spans="1:24" x14ac:dyDescent="0.25">
      <c r="A2280" s="2" t="s">
        <v>374</v>
      </c>
      <c r="B2280" s="2"/>
      <c r="C2280" s="3" t="s">
        <v>377</v>
      </c>
      <c r="D2280" s="4">
        <v>0.8</v>
      </c>
      <c r="E2280" s="4"/>
      <c r="F2280" s="1" t="s">
        <v>682</v>
      </c>
      <c r="G2280" s="3" t="s">
        <v>370</v>
      </c>
      <c r="H2280" s="3" t="s">
        <v>41</v>
      </c>
      <c r="I2280" s="3" t="s">
        <v>371</v>
      </c>
      <c r="J2280" s="2" t="s">
        <v>372</v>
      </c>
      <c r="K2280" s="2" t="s">
        <v>378</v>
      </c>
      <c r="L2280" s="5">
        <v>43101.020833333336</v>
      </c>
      <c r="M2280" s="5">
        <v>43465.020833333336</v>
      </c>
      <c r="N2280" s="6">
        <v>0</v>
      </c>
      <c r="O2280" s="6">
        <v>2592</v>
      </c>
      <c r="P2280" s="6">
        <v>10</v>
      </c>
      <c r="Q2280" s="6">
        <v>0</v>
      </c>
      <c r="R2280" s="1"/>
      <c r="S2280" s="1"/>
      <c r="T2280" s="1"/>
      <c r="U2280" s="6" t="s">
        <v>32</v>
      </c>
      <c r="V2280" s="3"/>
      <c r="W2280" s="3" t="s">
        <v>31</v>
      </c>
      <c r="X2280" s="3" t="s">
        <v>30</v>
      </c>
    </row>
    <row r="2281" spans="1:24" x14ac:dyDescent="0.25">
      <c r="A2281" s="2" t="s">
        <v>374</v>
      </c>
      <c r="B2281" s="2"/>
      <c r="C2281" s="3" t="s">
        <v>377</v>
      </c>
      <c r="D2281" s="4">
        <v>0.9</v>
      </c>
      <c r="E2281" s="4"/>
      <c r="F2281" s="1" t="s">
        <v>682</v>
      </c>
      <c r="G2281" s="3" t="s">
        <v>370</v>
      </c>
      <c r="H2281" s="3" t="s">
        <v>41</v>
      </c>
      <c r="I2281" s="3" t="s">
        <v>371</v>
      </c>
      <c r="J2281" s="2" t="s">
        <v>372</v>
      </c>
      <c r="K2281" s="2" t="s">
        <v>378</v>
      </c>
      <c r="L2281" s="5">
        <v>43101.020833333336</v>
      </c>
      <c r="M2281" s="5">
        <v>43465.020833333336</v>
      </c>
      <c r="N2281" s="6">
        <v>0</v>
      </c>
      <c r="O2281" s="6">
        <v>2592</v>
      </c>
      <c r="P2281" s="6">
        <v>11</v>
      </c>
      <c r="Q2281" s="6">
        <v>0</v>
      </c>
      <c r="R2281" s="1"/>
      <c r="S2281" s="1"/>
      <c r="T2281" s="1"/>
      <c r="U2281" s="6" t="s">
        <v>32</v>
      </c>
      <c r="V2281" s="3"/>
      <c r="W2281" s="3" t="s">
        <v>31</v>
      </c>
      <c r="X2281" s="3" t="s">
        <v>30</v>
      </c>
    </row>
    <row r="2282" spans="1:24" x14ac:dyDescent="0.25">
      <c r="A2282" s="2" t="s">
        <v>374</v>
      </c>
      <c r="B2282" s="2"/>
      <c r="C2282" s="3" t="s">
        <v>377</v>
      </c>
      <c r="D2282" s="4">
        <v>1</v>
      </c>
      <c r="E2282" s="4"/>
      <c r="F2282" s="1" t="s">
        <v>682</v>
      </c>
      <c r="G2282" s="3" t="s">
        <v>370</v>
      </c>
      <c r="H2282" s="3" t="s">
        <v>41</v>
      </c>
      <c r="I2282" s="3" t="s">
        <v>371</v>
      </c>
      <c r="J2282" s="2" t="s">
        <v>372</v>
      </c>
      <c r="K2282" s="2" t="s">
        <v>378</v>
      </c>
      <c r="L2282" s="5">
        <v>43101.020833333336</v>
      </c>
      <c r="M2282" s="5">
        <v>43465.020833333336</v>
      </c>
      <c r="N2282" s="6">
        <v>0</v>
      </c>
      <c r="O2282" s="6">
        <v>2592</v>
      </c>
      <c r="P2282" s="6">
        <v>12</v>
      </c>
      <c r="Q2282" s="6">
        <v>0.97</v>
      </c>
      <c r="R2282" s="1"/>
      <c r="S2282" s="1"/>
      <c r="T2282" s="1"/>
      <c r="U2282" s="6" t="s">
        <v>32</v>
      </c>
      <c r="V2282" s="3"/>
      <c r="W2282" s="3" t="s">
        <v>31</v>
      </c>
      <c r="X2282" s="3" t="s">
        <v>30</v>
      </c>
    </row>
    <row r="2283" spans="1:24" x14ac:dyDescent="0.25">
      <c r="A2283" s="2" t="s">
        <v>374</v>
      </c>
      <c r="B2283" s="2"/>
      <c r="C2283" s="3" t="s">
        <v>379</v>
      </c>
      <c r="D2283" s="4">
        <v>0</v>
      </c>
      <c r="E2283" s="4">
        <v>0</v>
      </c>
      <c r="F2283" s="1" t="s">
        <v>684</v>
      </c>
      <c r="G2283" s="3" t="s">
        <v>370</v>
      </c>
      <c r="H2283" s="3" t="s">
        <v>41</v>
      </c>
      <c r="I2283" s="3" t="s">
        <v>371</v>
      </c>
      <c r="J2283" s="2" t="s">
        <v>372</v>
      </c>
      <c r="K2283" s="2" t="s">
        <v>373</v>
      </c>
      <c r="L2283" s="5">
        <v>43464.020833333336</v>
      </c>
      <c r="M2283" s="5">
        <v>43464.020833333336</v>
      </c>
      <c r="N2283" s="6">
        <v>0</v>
      </c>
      <c r="O2283" s="6">
        <v>1272</v>
      </c>
      <c r="P2283" s="6">
        <v>1</v>
      </c>
      <c r="Q2283" s="6">
        <v>0</v>
      </c>
      <c r="R2283" s="1"/>
      <c r="S2283" s="1"/>
      <c r="T2283" s="1"/>
      <c r="U2283" s="6"/>
      <c r="V2283" s="3"/>
      <c r="W2283" s="3" t="s">
        <v>31</v>
      </c>
      <c r="X2283" s="3" t="s">
        <v>30</v>
      </c>
    </row>
    <row r="2284" spans="1:24" x14ac:dyDescent="0.25">
      <c r="A2284" s="2" t="s">
        <v>374</v>
      </c>
      <c r="B2284" s="2"/>
      <c r="C2284" s="3" t="s">
        <v>379</v>
      </c>
      <c r="D2284" s="4">
        <v>0</v>
      </c>
      <c r="E2284" s="4">
        <v>0</v>
      </c>
      <c r="F2284" s="1" t="s">
        <v>684</v>
      </c>
      <c r="G2284" s="3" t="s">
        <v>370</v>
      </c>
      <c r="H2284" s="3" t="s">
        <v>41</v>
      </c>
      <c r="I2284" s="3" t="s">
        <v>371</v>
      </c>
      <c r="J2284" s="2" t="s">
        <v>372</v>
      </c>
      <c r="K2284" s="2" t="s">
        <v>373</v>
      </c>
      <c r="L2284" s="5">
        <v>43464.020833333336</v>
      </c>
      <c r="M2284" s="5">
        <v>43464.020833333336</v>
      </c>
      <c r="N2284" s="6">
        <v>0</v>
      </c>
      <c r="O2284" s="6">
        <v>1272</v>
      </c>
      <c r="P2284" s="6">
        <v>2</v>
      </c>
      <c r="Q2284" s="6">
        <v>0</v>
      </c>
      <c r="R2284" s="1"/>
      <c r="S2284" s="1"/>
      <c r="T2284" s="1"/>
      <c r="U2284" s="6"/>
      <c r="V2284" s="3"/>
      <c r="W2284" s="3" t="s">
        <v>31</v>
      </c>
      <c r="X2284" s="3" t="s">
        <v>30</v>
      </c>
    </row>
    <row r="2285" spans="1:24" x14ac:dyDescent="0.25">
      <c r="A2285" s="2" t="s">
        <v>374</v>
      </c>
      <c r="B2285" s="2"/>
      <c r="C2285" s="3" t="s">
        <v>379</v>
      </c>
      <c r="D2285" s="4">
        <v>0</v>
      </c>
      <c r="E2285" s="4">
        <v>0</v>
      </c>
      <c r="F2285" s="1" t="s">
        <v>684</v>
      </c>
      <c r="G2285" s="3" t="s">
        <v>370</v>
      </c>
      <c r="H2285" s="3" t="s">
        <v>41</v>
      </c>
      <c r="I2285" s="3" t="s">
        <v>371</v>
      </c>
      <c r="J2285" s="2" t="s">
        <v>372</v>
      </c>
      <c r="K2285" s="2" t="s">
        <v>373</v>
      </c>
      <c r="L2285" s="5">
        <v>43464.020833333336</v>
      </c>
      <c r="M2285" s="5">
        <v>43464.020833333336</v>
      </c>
      <c r="N2285" s="6">
        <v>0</v>
      </c>
      <c r="O2285" s="6">
        <v>1272</v>
      </c>
      <c r="P2285" s="6">
        <v>3</v>
      </c>
      <c r="Q2285" s="6">
        <v>0</v>
      </c>
      <c r="R2285" s="1"/>
      <c r="S2285" s="1"/>
      <c r="T2285" s="1"/>
      <c r="U2285" s="6"/>
      <c r="V2285" s="3"/>
      <c r="W2285" s="3" t="s">
        <v>31</v>
      </c>
      <c r="X2285" s="3" t="s">
        <v>30</v>
      </c>
    </row>
    <row r="2286" spans="1:24" x14ac:dyDescent="0.25">
      <c r="A2286" s="2" t="s">
        <v>374</v>
      </c>
      <c r="B2286" s="2"/>
      <c r="C2286" s="3" t="s">
        <v>379</v>
      </c>
      <c r="D2286" s="4">
        <v>0</v>
      </c>
      <c r="E2286" s="4">
        <v>0</v>
      </c>
      <c r="F2286" s="1" t="s">
        <v>684</v>
      </c>
      <c r="G2286" s="3" t="s">
        <v>370</v>
      </c>
      <c r="H2286" s="3" t="s">
        <v>41</v>
      </c>
      <c r="I2286" s="3" t="s">
        <v>371</v>
      </c>
      <c r="J2286" s="2" t="s">
        <v>372</v>
      </c>
      <c r="K2286" s="2" t="s">
        <v>373</v>
      </c>
      <c r="L2286" s="5">
        <v>43464.020833333336</v>
      </c>
      <c r="M2286" s="5">
        <v>43464.020833333336</v>
      </c>
      <c r="N2286" s="6">
        <v>0</v>
      </c>
      <c r="O2286" s="6">
        <v>1272</v>
      </c>
      <c r="P2286" s="6">
        <v>4</v>
      </c>
      <c r="Q2286" s="6">
        <v>0</v>
      </c>
      <c r="R2286" s="1"/>
      <c r="S2286" s="1"/>
      <c r="T2286" s="1"/>
      <c r="U2286" s="6"/>
      <c r="V2286" s="3"/>
      <c r="W2286" s="3" t="s">
        <v>31</v>
      </c>
      <c r="X2286" s="3" t="s">
        <v>30</v>
      </c>
    </row>
    <row r="2287" spans="1:24" x14ac:dyDescent="0.25">
      <c r="A2287" s="2" t="s">
        <v>374</v>
      </c>
      <c r="B2287" s="2"/>
      <c r="C2287" s="3" t="s">
        <v>379</v>
      </c>
      <c r="D2287" s="4">
        <v>0</v>
      </c>
      <c r="E2287" s="4">
        <v>0</v>
      </c>
      <c r="F2287" s="1" t="s">
        <v>684</v>
      </c>
      <c r="G2287" s="3" t="s">
        <v>370</v>
      </c>
      <c r="H2287" s="3" t="s">
        <v>41</v>
      </c>
      <c r="I2287" s="3" t="s">
        <v>371</v>
      </c>
      <c r="J2287" s="2" t="s">
        <v>372</v>
      </c>
      <c r="K2287" s="2" t="s">
        <v>373</v>
      </c>
      <c r="L2287" s="5">
        <v>43464.020833333336</v>
      </c>
      <c r="M2287" s="5">
        <v>43464.020833333336</v>
      </c>
      <c r="N2287" s="6">
        <v>0</v>
      </c>
      <c r="O2287" s="6">
        <v>1272</v>
      </c>
      <c r="P2287" s="6">
        <v>5</v>
      </c>
      <c r="Q2287" s="6">
        <v>0</v>
      </c>
      <c r="R2287" s="1"/>
      <c r="S2287" s="1"/>
      <c r="T2287" s="1"/>
      <c r="U2287" s="6"/>
      <c r="V2287" s="3"/>
      <c r="W2287" s="3" t="s">
        <v>31</v>
      </c>
      <c r="X2287" s="3" t="s">
        <v>30</v>
      </c>
    </row>
    <row r="2288" spans="1:24" x14ac:dyDescent="0.25">
      <c r="A2288" s="2" t="s">
        <v>374</v>
      </c>
      <c r="B2288" s="2"/>
      <c r="C2288" s="3" t="s">
        <v>379</v>
      </c>
      <c r="D2288" s="4">
        <v>0.33</v>
      </c>
      <c r="E2288" s="4">
        <v>0.25</v>
      </c>
      <c r="F2288" s="1" t="s">
        <v>684</v>
      </c>
      <c r="G2288" s="3" t="s">
        <v>370</v>
      </c>
      <c r="H2288" s="3" t="s">
        <v>41</v>
      </c>
      <c r="I2288" s="3" t="s">
        <v>371</v>
      </c>
      <c r="J2288" s="2" t="s">
        <v>372</v>
      </c>
      <c r="K2288" s="2" t="s">
        <v>373</v>
      </c>
      <c r="L2288" s="5">
        <v>43464.020833333336</v>
      </c>
      <c r="M2288" s="5">
        <v>43464.020833333336</v>
      </c>
      <c r="N2288" s="6">
        <v>0</v>
      </c>
      <c r="O2288" s="6">
        <v>1272</v>
      </c>
      <c r="P2288" s="6">
        <v>6</v>
      </c>
      <c r="Q2288" s="6">
        <v>0.33</v>
      </c>
      <c r="R2288" s="1"/>
      <c r="S2288" s="1"/>
      <c r="T2288" s="1"/>
      <c r="U2288" s="6">
        <v>0.75757575757575801</v>
      </c>
      <c r="V2288" s="3"/>
      <c r="W2288" s="3" t="s">
        <v>31</v>
      </c>
      <c r="X2288" s="3" t="s">
        <v>30</v>
      </c>
    </row>
    <row r="2289" spans="1:24" x14ac:dyDescent="0.25">
      <c r="A2289" s="2" t="s">
        <v>374</v>
      </c>
      <c r="B2289" s="2"/>
      <c r="C2289" s="3" t="s">
        <v>379</v>
      </c>
      <c r="D2289" s="4">
        <v>0.33</v>
      </c>
      <c r="E2289" s="4"/>
      <c r="F2289" s="1" t="s">
        <v>684</v>
      </c>
      <c r="G2289" s="3" t="s">
        <v>370</v>
      </c>
      <c r="H2289" s="3" t="s">
        <v>41</v>
      </c>
      <c r="I2289" s="3" t="s">
        <v>371</v>
      </c>
      <c r="J2289" s="2" t="s">
        <v>372</v>
      </c>
      <c r="K2289" s="2" t="s">
        <v>373</v>
      </c>
      <c r="L2289" s="5">
        <v>43464.020833333336</v>
      </c>
      <c r="M2289" s="5">
        <v>43464.020833333336</v>
      </c>
      <c r="N2289" s="6">
        <v>0</v>
      </c>
      <c r="O2289" s="6">
        <v>1272</v>
      </c>
      <c r="P2289" s="6">
        <v>7</v>
      </c>
      <c r="Q2289" s="6">
        <v>0.33</v>
      </c>
      <c r="R2289" s="1"/>
      <c r="S2289" s="1"/>
      <c r="T2289" s="1"/>
      <c r="U2289" s="6" t="s">
        <v>32</v>
      </c>
      <c r="V2289" s="3"/>
      <c r="W2289" s="3" t="s">
        <v>31</v>
      </c>
      <c r="X2289" s="3" t="s">
        <v>30</v>
      </c>
    </row>
    <row r="2290" spans="1:24" x14ac:dyDescent="0.25">
      <c r="A2290" s="2" t="s">
        <v>374</v>
      </c>
      <c r="B2290" s="2"/>
      <c r="C2290" s="3" t="s">
        <v>379</v>
      </c>
      <c r="D2290" s="4">
        <v>0.33</v>
      </c>
      <c r="E2290" s="4"/>
      <c r="F2290" s="1" t="s">
        <v>684</v>
      </c>
      <c r="G2290" s="3" t="s">
        <v>370</v>
      </c>
      <c r="H2290" s="3" t="s">
        <v>41</v>
      </c>
      <c r="I2290" s="3" t="s">
        <v>371</v>
      </c>
      <c r="J2290" s="2" t="s">
        <v>372</v>
      </c>
      <c r="K2290" s="2" t="s">
        <v>373</v>
      </c>
      <c r="L2290" s="5">
        <v>43464.020833333336</v>
      </c>
      <c r="M2290" s="5">
        <v>43464.020833333336</v>
      </c>
      <c r="N2290" s="6">
        <v>0</v>
      </c>
      <c r="O2290" s="6">
        <v>1272</v>
      </c>
      <c r="P2290" s="6">
        <v>8</v>
      </c>
      <c r="Q2290" s="6">
        <v>0.33</v>
      </c>
      <c r="R2290" s="1"/>
      <c r="S2290" s="1"/>
      <c r="T2290" s="1"/>
      <c r="U2290" s="6" t="s">
        <v>32</v>
      </c>
      <c r="V2290" s="3"/>
      <c r="W2290" s="3" t="s">
        <v>31</v>
      </c>
      <c r="X2290" s="3" t="s">
        <v>30</v>
      </c>
    </row>
    <row r="2291" spans="1:24" x14ac:dyDescent="0.25">
      <c r="A2291" s="2" t="s">
        <v>374</v>
      </c>
      <c r="B2291" s="2"/>
      <c r="C2291" s="3" t="s">
        <v>379</v>
      </c>
      <c r="D2291" s="4">
        <v>0.61</v>
      </c>
      <c r="E2291" s="4"/>
      <c r="F2291" s="1" t="s">
        <v>684</v>
      </c>
      <c r="G2291" s="3" t="s">
        <v>370</v>
      </c>
      <c r="H2291" s="3" t="s">
        <v>41</v>
      </c>
      <c r="I2291" s="3" t="s">
        <v>371</v>
      </c>
      <c r="J2291" s="2" t="s">
        <v>372</v>
      </c>
      <c r="K2291" s="2" t="s">
        <v>373</v>
      </c>
      <c r="L2291" s="5">
        <v>43464.020833333336</v>
      </c>
      <c r="M2291" s="5">
        <v>43464.020833333336</v>
      </c>
      <c r="N2291" s="6">
        <v>0</v>
      </c>
      <c r="O2291" s="6">
        <v>1272</v>
      </c>
      <c r="P2291" s="6">
        <v>9</v>
      </c>
      <c r="Q2291" s="6">
        <v>0.28000000000000003</v>
      </c>
      <c r="R2291" s="1"/>
      <c r="S2291" s="1"/>
      <c r="T2291" s="1"/>
      <c r="U2291" s="6" t="s">
        <v>32</v>
      </c>
      <c r="V2291" s="3"/>
      <c r="W2291" s="3" t="s">
        <v>31</v>
      </c>
      <c r="X2291" s="3" t="s">
        <v>30</v>
      </c>
    </row>
    <row r="2292" spans="1:24" x14ac:dyDescent="0.25">
      <c r="A2292" s="2" t="s">
        <v>374</v>
      </c>
      <c r="B2292" s="2"/>
      <c r="C2292" s="3" t="s">
        <v>379</v>
      </c>
      <c r="D2292" s="4">
        <v>0.72</v>
      </c>
      <c r="E2292" s="4"/>
      <c r="F2292" s="1" t="s">
        <v>684</v>
      </c>
      <c r="G2292" s="3" t="s">
        <v>370</v>
      </c>
      <c r="H2292" s="3" t="s">
        <v>41</v>
      </c>
      <c r="I2292" s="3" t="s">
        <v>371</v>
      </c>
      <c r="J2292" s="2" t="s">
        <v>372</v>
      </c>
      <c r="K2292" s="2" t="s">
        <v>373</v>
      </c>
      <c r="L2292" s="5">
        <v>43464.020833333336</v>
      </c>
      <c r="M2292" s="5">
        <v>43464.020833333336</v>
      </c>
      <c r="N2292" s="6">
        <v>0</v>
      </c>
      <c r="O2292" s="6">
        <v>1272</v>
      </c>
      <c r="P2292" s="6">
        <v>10</v>
      </c>
      <c r="Q2292" s="6">
        <v>0.11</v>
      </c>
      <c r="R2292" s="1"/>
      <c r="S2292" s="1"/>
      <c r="T2292" s="1"/>
      <c r="U2292" s="6" t="s">
        <v>32</v>
      </c>
      <c r="V2292" s="3"/>
      <c r="W2292" s="3" t="s">
        <v>31</v>
      </c>
      <c r="X2292" s="3" t="s">
        <v>30</v>
      </c>
    </row>
    <row r="2293" spans="1:24" x14ac:dyDescent="0.25">
      <c r="A2293" s="2" t="s">
        <v>374</v>
      </c>
      <c r="B2293" s="2"/>
      <c r="C2293" s="3" t="s">
        <v>379</v>
      </c>
      <c r="D2293" s="4">
        <v>0.92</v>
      </c>
      <c r="E2293" s="4"/>
      <c r="F2293" s="1" t="s">
        <v>684</v>
      </c>
      <c r="G2293" s="3" t="s">
        <v>370</v>
      </c>
      <c r="H2293" s="3" t="s">
        <v>41</v>
      </c>
      <c r="I2293" s="3" t="s">
        <v>371</v>
      </c>
      <c r="J2293" s="2" t="s">
        <v>372</v>
      </c>
      <c r="K2293" s="2" t="s">
        <v>373</v>
      </c>
      <c r="L2293" s="5">
        <v>43464.020833333336</v>
      </c>
      <c r="M2293" s="5">
        <v>43464.020833333336</v>
      </c>
      <c r="N2293" s="6">
        <v>0</v>
      </c>
      <c r="O2293" s="6">
        <v>1272</v>
      </c>
      <c r="P2293" s="6">
        <v>11</v>
      </c>
      <c r="Q2293" s="6">
        <v>0.2</v>
      </c>
      <c r="R2293" s="1"/>
      <c r="S2293" s="1"/>
      <c r="T2293" s="1"/>
      <c r="U2293" s="6" t="s">
        <v>32</v>
      </c>
      <c r="V2293" s="3"/>
      <c r="W2293" s="3" t="s">
        <v>31</v>
      </c>
      <c r="X2293" s="3" t="s">
        <v>30</v>
      </c>
    </row>
    <row r="2294" spans="1:24" x14ac:dyDescent="0.25">
      <c r="A2294" s="2" t="s">
        <v>374</v>
      </c>
      <c r="B2294" s="2"/>
      <c r="C2294" s="3" t="s">
        <v>379</v>
      </c>
      <c r="D2294" s="4">
        <v>1</v>
      </c>
      <c r="E2294" s="4"/>
      <c r="F2294" s="1" t="s">
        <v>684</v>
      </c>
      <c r="G2294" s="3" t="s">
        <v>370</v>
      </c>
      <c r="H2294" s="3" t="s">
        <v>41</v>
      </c>
      <c r="I2294" s="3" t="s">
        <v>371</v>
      </c>
      <c r="J2294" s="2" t="s">
        <v>372</v>
      </c>
      <c r="K2294" s="2" t="s">
        <v>373</v>
      </c>
      <c r="L2294" s="5">
        <v>43464.020833333336</v>
      </c>
      <c r="M2294" s="5">
        <v>43464.020833333336</v>
      </c>
      <c r="N2294" s="6">
        <v>0</v>
      </c>
      <c r="O2294" s="6">
        <v>1272</v>
      </c>
      <c r="P2294" s="6">
        <v>12</v>
      </c>
      <c r="Q2294" s="6">
        <v>1</v>
      </c>
      <c r="R2294" s="1"/>
      <c r="S2294" s="1"/>
      <c r="T2294" s="1"/>
      <c r="U2294" s="6" t="s">
        <v>32</v>
      </c>
      <c r="V2294" s="3"/>
      <c r="W2294" s="3" t="s">
        <v>31</v>
      </c>
      <c r="X2294" s="3" t="s">
        <v>30</v>
      </c>
    </row>
    <row r="2295" spans="1:24" ht="30" x14ac:dyDescent="0.25">
      <c r="A2295" s="2" t="s">
        <v>374</v>
      </c>
      <c r="B2295" s="2"/>
      <c r="C2295" s="3" t="s">
        <v>380</v>
      </c>
      <c r="D2295" s="4">
        <v>0</v>
      </c>
      <c r="E2295" s="4">
        <v>0</v>
      </c>
      <c r="F2295" s="1" t="s">
        <v>370</v>
      </c>
      <c r="G2295" s="3" t="s">
        <v>370</v>
      </c>
      <c r="H2295" s="3" t="s">
        <v>41</v>
      </c>
      <c r="I2295" s="3" t="s">
        <v>371</v>
      </c>
      <c r="J2295" s="2" t="s">
        <v>372</v>
      </c>
      <c r="K2295" s="2" t="s">
        <v>372</v>
      </c>
      <c r="L2295" s="5">
        <v>43101.020833333336</v>
      </c>
      <c r="M2295" s="5">
        <v>43464.020833333336</v>
      </c>
      <c r="N2295" s="6">
        <v>0</v>
      </c>
      <c r="O2295" s="6">
        <v>696</v>
      </c>
      <c r="P2295" s="6">
        <v>1</v>
      </c>
      <c r="Q2295" s="6">
        <v>0</v>
      </c>
      <c r="R2295" s="1"/>
      <c r="S2295" s="1"/>
      <c r="T2295" s="1"/>
      <c r="U2295" s="6"/>
      <c r="V2295" s="3"/>
      <c r="W2295" s="3" t="s">
        <v>31</v>
      </c>
      <c r="X2295" s="3" t="s">
        <v>30</v>
      </c>
    </row>
    <row r="2296" spans="1:24" ht="30" x14ac:dyDescent="0.25">
      <c r="A2296" s="2" t="s">
        <v>374</v>
      </c>
      <c r="B2296" s="2"/>
      <c r="C2296" s="3" t="s">
        <v>380</v>
      </c>
      <c r="D2296" s="4">
        <v>0</v>
      </c>
      <c r="E2296" s="4">
        <v>0</v>
      </c>
      <c r="F2296" s="1" t="s">
        <v>370</v>
      </c>
      <c r="G2296" s="3" t="s">
        <v>370</v>
      </c>
      <c r="H2296" s="3" t="s">
        <v>41</v>
      </c>
      <c r="I2296" s="3" t="s">
        <v>371</v>
      </c>
      <c r="J2296" s="2" t="s">
        <v>372</v>
      </c>
      <c r="K2296" s="2" t="s">
        <v>372</v>
      </c>
      <c r="L2296" s="5">
        <v>43101.020833333336</v>
      </c>
      <c r="M2296" s="5">
        <v>43464.020833333336</v>
      </c>
      <c r="N2296" s="6">
        <v>0</v>
      </c>
      <c r="O2296" s="6">
        <v>696</v>
      </c>
      <c r="P2296" s="6">
        <v>2</v>
      </c>
      <c r="Q2296" s="6">
        <v>0</v>
      </c>
      <c r="R2296" s="1"/>
      <c r="S2296" s="1"/>
      <c r="T2296" s="1"/>
      <c r="U2296" s="6"/>
      <c r="V2296" s="3"/>
      <c r="W2296" s="3" t="s">
        <v>31</v>
      </c>
      <c r="X2296" s="3" t="s">
        <v>30</v>
      </c>
    </row>
    <row r="2297" spans="1:24" ht="30" x14ac:dyDescent="0.25">
      <c r="A2297" s="2" t="s">
        <v>374</v>
      </c>
      <c r="B2297" s="2"/>
      <c r="C2297" s="3" t="s">
        <v>380</v>
      </c>
      <c r="D2297" s="4">
        <v>0.15</v>
      </c>
      <c r="E2297" s="4">
        <v>0.15</v>
      </c>
      <c r="F2297" s="1" t="s">
        <v>370</v>
      </c>
      <c r="G2297" s="3" t="s">
        <v>370</v>
      </c>
      <c r="H2297" s="3" t="s">
        <v>41</v>
      </c>
      <c r="I2297" s="3" t="s">
        <v>371</v>
      </c>
      <c r="J2297" s="2" t="s">
        <v>372</v>
      </c>
      <c r="K2297" s="2" t="s">
        <v>372</v>
      </c>
      <c r="L2297" s="5">
        <v>43101.020833333336</v>
      </c>
      <c r="M2297" s="5">
        <v>43464.020833333336</v>
      </c>
      <c r="N2297" s="6">
        <v>0</v>
      </c>
      <c r="O2297" s="6">
        <v>696</v>
      </c>
      <c r="P2297" s="6">
        <v>3</v>
      </c>
      <c r="Q2297" s="6">
        <v>0.15</v>
      </c>
      <c r="R2297" s="1"/>
      <c r="S2297" s="1"/>
      <c r="T2297" s="1" t="s">
        <v>428</v>
      </c>
      <c r="U2297" s="6">
        <v>1</v>
      </c>
      <c r="V2297" s="3"/>
      <c r="W2297" s="3" t="s">
        <v>31</v>
      </c>
      <c r="X2297" s="3" t="s">
        <v>30</v>
      </c>
    </row>
    <row r="2298" spans="1:24" ht="30" x14ac:dyDescent="0.25">
      <c r="A2298" s="2" t="s">
        <v>374</v>
      </c>
      <c r="B2298" s="2"/>
      <c r="C2298" s="3" t="s">
        <v>380</v>
      </c>
      <c r="D2298" s="4">
        <v>0.15</v>
      </c>
      <c r="E2298" s="4">
        <v>0.15</v>
      </c>
      <c r="F2298" s="1" t="s">
        <v>370</v>
      </c>
      <c r="G2298" s="3" t="s">
        <v>370</v>
      </c>
      <c r="H2298" s="3" t="s">
        <v>41</v>
      </c>
      <c r="I2298" s="3" t="s">
        <v>371</v>
      </c>
      <c r="J2298" s="2" t="s">
        <v>372</v>
      </c>
      <c r="K2298" s="2" t="s">
        <v>372</v>
      </c>
      <c r="L2298" s="5">
        <v>43101.020833333336</v>
      </c>
      <c r="M2298" s="5">
        <v>43464.020833333336</v>
      </c>
      <c r="N2298" s="6">
        <v>0</v>
      </c>
      <c r="O2298" s="6">
        <v>696</v>
      </c>
      <c r="P2298" s="6">
        <v>4</v>
      </c>
      <c r="Q2298" s="6">
        <v>0</v>
      </c>
      <c r="R2298" s="1"/>
      <c r="S2298" s="1"/>
      <c r="T2298" s="1"/>
      <c r="U2298" s="6">
        <v>1</v>
      </c>
      <c r="V2298" s="3"/>
      <c r="W2298" s="3" t="s">
        <v>31</v>
      </c>
      <c r="X2298" s="3" t="s">
        <v>30</v>
      </c>
    </row>
    <row r="2299" spans="1:24" ht="30" x14ac:dyDescent="0.25">
      <c r="A2299" s="2" t="s">
        <v>374</v>
      </c>
      <c r="B2299" s="2"/>
      <c r="C2299" s="3" t="s">
        <v>380</v>
      </c>
      <c r="D2299" s="4">
        <v>0.15</v>
      </c>
      <c r="E2299" s="4">
        <v>0.15</v>
      </c>
      <c r="F2299" s="1" t="s">
        <v>370</v>
      </c>
      <c r="G2299" s="3" t="s">
        <v>370</v>
      </c>
      <c r="H2299" s="3" t="s">
        <v>41</v>
      </c>
      <c r="I2299" s="3" t="s">
        <v>371</v>
      </c>
      <c r="J2299" s="2" t="s">
        <v>372</v>
      </c>
      <c r="K2299" s="2" t="s">
        <v>372</v>
      </c>
      <c r="L2299" s="5">
        <v>43101.020833333336</v>
      </c>
      <c r="M2299" s="5">
        <v>43464.020833333336</v>
      </c>
      <c r="N2299" s="6">
        <v>0</v>
      </c>
      <c r="O2299" s="6">
        <v>696</v>
      </c>
      <c r="P2299" s="6">
        <v>5</v>
      </c>
      <c r="Q2299" s="6">
        <v>0</v>
      </c>
      <c r="R2299" s="1"/>
      <c r="S2299" s="1"/>
      <c r="T2299" s="1"/>
      <c r="U2299" s="6">
        <v>1</v>
      </c>
      <c r="V2299" s="3"/>
      <c r="W2299" s="3" t="s">
        <v>31</v>
      </c>
      <c r="X2299" s="3" t="s">
        <v>30</v>
      </c>
    </row>
    <row r="2300" spans="1:24" ht="30" x14ac:dyDescent="0.25">
      <c r="A2300" s="2" t="s">
        <v>374</v>
      </c>
      <c r="B2300" s="2"/>
      <c r="C2300" s="3" t="s">
        <v>380</v>
      </c>
      <c r="D2300" s="4">
        <v>0.57999999999999996</v>
      </c>
      <c r="E2300" s="4">
        <v>0.41</v>
      </c>
      <c r="F2300" s="1" t="s">
        <v>370</v>
      </c>
      <c r="G2300" s="3" t="s">
        <v>370</v>
      </c>
      <c r="H2300" s="3" t="s">
        <v>41</v>
      </c>
      <c r="I2300" s="3" t="s">
        <v>371</v>
      </c>
      <c r="J2300" s="2" t="s">
        <v>372</v>
      </c>
      <c r="K2300" s="2" t="s">
        <v>372</v>
      </c>
      <c r="L2300" s="5">
        <v>43101.020833333336</v>
      </c>
      <c r="M2300" s="5">
        <v>43464.020833333336</v>
      </c>
      <c r="N2300" s="6">
        <v>0</v>
      </c>
      <c r="O2300" s="6">
        <v>696</v>
      </c>
      <c r="P2300" s="6">
        <v>6</v>
      </c>
      <c r="Q2300" s="6">
        <v>0.43</v>
      </c>
      <c r="R2300" s="1"/>
      <c r="S2300" s="1"/>
      <c r="T2300" s="1"/>
      <c r="U2300" s="6">
        <v>0.70689655172413801</v>
      </c>
      <c r="V2300" s="3"/>
      <c r="W2300" s="3" t="s">
        <v>31</v>
      </c>
      <c r="X2300" s="3" t="s">
        <v>30</v>
      </c>
    </row>
    <row r="2301" spans="1:24" ht="30" x14ac:dyDescent="0.25">
      <c r="A2301" s="2" t="s">
        <v>374</v>
      </c>
      <c r="B2301" s="2"/>
      <c r="C2301" s="3" t="s">
        <v>380</v>
      </c>
      <c r="D2301" s="4">
        <v>0.65</v>
      </c>
      <c r="E2301" s="4">
        <v>0.5</v>
      </c>
      <c r="F2301" s="1" t="s">
        <v>370</v>
      </c>
      <c r="G2301" s="3" t="s">
        <v>370</v>
      </c>
      <c r="H2301" s="3" t="s">
        <v>41</v>
      </c>
      <c r="I2301" s="3" t="s">
        <v>371</v>
      </c>
      <c r="J2301" s="2" t="s">
        <v>372</v>
      </c>
      <c r="K2301" s="2" t="s">
        <v>372</v>
      </c>
      <c r="L2301" s="5">
        <v>43101.020833333336</v>
      </c>
      <c r="M2301" s="5">
        <v>43464.020833333336</v>
      </c>
      <c r="N2301" s="6">
        <v>0</v>
      </c>
      <c r="O2301" s="6">
        <v>696</v>
      </c>
      <c r="P2301" s="6">
        <v>7</v>
      </c>
      <c r="Q2301" s="6">
        <v>7.0000000000000007E-2</v>
      </c>
      <c r="R2301" s="1"/>
      <c r="S2301" s="1"/>
      <c r="T2301" s="1" t="s">
        <v>685</v>
      </c>
      <c r="U2301" s="6">
        <v>0.76923076923076905</v>
      </c>
      <c r="V2301" s="3"/>
      <c r="W2301" s="3" t="s">
        <v>31</v>
      </c>
      <c r="X2301" s="3" t="s">
        <v>30</v>
      </c>
    </row>
    <row r="2302" spans="1:24" ht="30" x14ac:dyDescent="0.25">
      <c r="A2302" s="2" t="s">
        <v>374</v>
      </c>
      <c r="B2302" s="2"/>
      <c r="C2302" s="3" t="s">
        <v>380</v>
      </c>
      <c r="D2302" s="4">
        <v>0.72</v>
      </c>
      <c r="E2302" s="4">
        <v>0.66</v>
      </c>
      <c r="F2302" s="1" t="s">
        <v>370</v>
      </c>
      <c r="G2302" s="3" t="s">
        <v>370</v>
      </c>
      <c r="H2302" s="3" t="s">
        <v>41</v>
      </c>
      <c r="I2302" s="3" t="s">
        <v>371</v>
      </c>
      <c r="J2302" s="2" t="s">
        <v>372</v>
      </c>
      <c r="K2302" s="2" t="s">
        <v>372</v>
      </c>
      <c r="L2302" s="5">
        <v>43101.020833333336</v>
      </c>
      <c r="M2302" s="5">
        <v>43464.020833333336</v>
      </c>
      <c r="N2302" s="6">
        <v>0</v>
      </c>
      <c r="O2302" s="6">
        <v>696</v>
      </c>
      <c r="P2302" s="6">
        <v>8</v>
      </c>
      <c r="Q2302" s="6">
        <v>7.0000000000000007E-2</v>
      </c>
      <c r="R2302" s="1"/>
      <c r="S2302" s="1"/>
      <c r="T2302" s="1" t="s">
        <v>686</v>
      </c>
      <c r="U2302" s="6">
        <v>0.91666666666666696</v>
      </c>
      <c r="V2302" s="3"/>
      <c r="W2302" s="3" t="s">
        <v>31</v>
      </c>
      <c r="X2302" s="3" t="s">
        <v>30</v>
      </c>
    </row>
    <row r="2303" spans="1:24" ht="60" x14ac:dyDescent="0.25">
      <c r="A2303" s="2" t="s">
        <v>374</v>
      </c>
      <c r="B2303" s="2"/>
      <c r="C2303" s="3" t="s">
        <v>380</v>
      </c>
      <c r="D2303" s="4">
        <v>0.75</v>
      </c>
      <c r="E2303" s="4">
        <v>0.72</v>
      </c>
      <c r="F2303" s="1" t="s">
        <v>370</v>
      </c>
      <c r="G2303" s="3" t="s">
        <v>370</v>
      </c>
      <c r="H2303" s="3" t="s">
        <v>41</v>
      </c>
      <c r="I2303" s="3" t="s">
        <v>371</v>
      </c>
      <c r="J2303" s="2" t="s">
        <v>372</v>
      </c>
      <c r="K2303" s="2" t="s">
        <v>372</v>
      </c>
      <c r="L2303" s="5">
        <v>43101.020833333336</v>
      </c>
      <c r="M2303" s="5">
        <v>43464.020833333336</v>
      </c>
      <c r="N2303" s="6">
        <v>0</v>
      </c>
      <c r="O2303" s="6">
        <v>696</v>
      </c>
      <c r="P2303" s="6">
        <v>9</v>
      </c>
      <c r="Q2303" s="6">
        <v>0.32</v>
      </c>
      <c r="R2303" s="1"/>
      <c r="S2303" s="1"/>
      <c r="T2303" s="1" t="s">
        <v>687</v>
      </c>
      <c r="U2303" s="6">
        <v>0.96</v>
      </c>
      <c r="V2303" s="3"/>
      <c r="W2303" s="3" t="s">
        <v>31</v>
      </c>
      <c r="X2303" s="3" t="s">
        <v>30</v>
      </c>
    </row>
    <row r="2304" spans="1:24" ht="30" x14ac:dyDescent="0.25">
      <c r="A2304" s="2" t="s">
        <v>374</v>
      </c>
      <c r="B2304" s="2"/>
      <c r="C2304" s="3" t="s">
        <v>380</v>
      </c>
      <c r="D2304" s="4">
        <v>0.86</v>
      </c>
      <c r="E2304" s="4"/>
      <c r="F2304" s="1" t="s">
        <v>370</v>
      </c>
      <c r="G2304" s="3" t="s">
        <v>370</v>
      </c>
      <c r="H2304" s="3" t="s">
        <v>41</v>
      </c>
      <c r="I2304" s="3" t="s">
        <v>371</v>
      </c>
      <c r="J2304" s="2" t="s">
        <v>372</v>
      </c>
      <c r="K2304" s="2" t="s">
        <v>372</v>
      </c>
      <c r="L2304" s="5">
        <v>43101.020833333336</v>
      </c>
      <c r="M2304" s="5">
        <v>43464.020833333336</v>
      </c>
      <c r="N2304" s="6">
        <v>0</v>
      </c>
      <c r="O2304" s="6">
        <v>696</v>
      </c>
      <c r="P2304" s="6">
        <v>10</v>
      </c>
      <c r="Q2304" s="6">
        <v>0.11</v>
      </c>
      <c r="R2304" s="1"/>
      <c r="S2304" s="1"/>
      <c r="T2304" s="1"/>
      <c r="U2304" s="6" t="s">
        <v>32</v>
      </c>
      <c r="V2304" s="3"/>
      <c r="W2304" s="3" t="s">
        <v>31</v>
      </c>
      <c r="X2304" s="3" t="s">
        <v>30</v>
      </c>
    </row>
    <row r="2305" spans="1:24" ht="30" x14ac:dyDescent="0.25">
      <c r="A2305" s="2" t="s">
        <v>374</v>
      </c>
      <c r="B2305" s="2"/>
      <c r="C2305" s="3" t="s">
        <v>380</v>
      </c>
      <c r="D2305" s="4">
        <v>0.93</v>
      </c>
      <c r="E2305" s="4"/>
      <c r="F2305" s="1" t="s">
        <v>370</v>
      </c>
      <c r="G2305" s="3" t="s">
        <v>370</v>
      </c>
      <c r="H2305" s="3" t="s">
        <v>41</v>
      </c>
      <c r="I2305" s="3" t="s">
        <v>371</v>
      </c>
      <c r="J2305" s="2" t="s">
        <v>372</v>
      </c>
      <c r="K2305" s="2" t="s">
        <v>372</v>
      </c>
      <c r="L2305" s="5">
        <v>43101.020833333336</v>
      </c>
      <c r="M2305" s="5">
        <v>43464.020833333336</v>
      </c>
      <c r="N2305" s="6">
        <v>0</v>
      </c>
      <c r="O2305" s="6">
        <v>696</v>
      </c>
      <c r="P2305" s="6">
        <v>11</v>
      </c>
      <c r="Q2305" s="6">
        <v>7.0000000000000007E-2</v>
      </c>
      <c r="R2305" s="1"/>
      <c r="S2305" s="1"/>
      <c r="T2305" s="1"/>
      <c r="U2305" s="6" t="s">
        <v>32</v>
      </c>
      <c r="V2305" s="3"/>
      <c r="W2305" s="3" t="s">
        <v>31</v>
      </c>
      <c r="X2305" s="3" t="s">
        <v>30</v>
      </c>
    </row>
    <row r="2306" spans="1:24" ht="30" x14ac:dyDescent="0.25">
      <c r="A2306" s="2" t="s">
        <v>374</v>
      </c>
      <c r="B2306" s="2"/>
      <c r="C2306" s="3" t="s">
        <v>380</v>
      </c>
      <c r="D2306" s="4">
        <v>1</v>
      </c>
      <c r="E2306" s="4"/>
      <c r="F2306" s="1" t="s">
        <v>370</v>
      </c>
      <c r="G2306" s="3" t="s">
        <v>370</v>
      </c>
      <c r="H2306" s="3" t="s">
        <v>41</v>
      </c>
      <c r="I2306" s="3" t="s">
        <v>371</v>
      </c>
      <c r="J2306" s="2" t="s">
        <v>372</v>
      </c>
      <c r="K2306" s="2" t="s">
        <v>372</v>
      </c>
      <c r="L2306" s="5">
        <v>43101.020833333336</v>
      </c>
      <c r="M2306" s="5">
        <v>43464.020833333336</v>
      </c>
      <c r="N2306" s="6">
        <v>0</v>
      </c>
      <c r="O2306" s="6">
        <v>696</v>
      </c>
      <c r="P2306" s="6">
        <v>12</v>
      </c>
      <c r="Q2306" s="6">
        <v>0.7</v>
      </c>
      <c r="R2306" s="1"/>
      <c r="S2306" s="1"/>
      <c r="T2306" s="1"/>
      <c r="U2306" s="6" t="s">
        <v>32</v>
      </c>
      <c r="V2306" s="3"/>
      <c r="W2306" s="3" t="s">
        <v>31</v>
      </c>
      <c r="X2306" s="3" t="s">
        <v>30</v>
      </c>
    </row>
    <row r="2307" spans="1:24" ht="45" x14ac:dyDescent="0.25">
      <c r="A2307" s="2" t="s">
        <v>374</v>
      </c>
      <c r="B2307" s="2"/>
      <c r="C2307" s="3" t="s">
        <v>381</v>
      </c>
      <c r="D2307" s="4">
        <v>0</v>
      </c>
      <c r="E2307" s="4">
        <v>0</v>
      </c>
      <c r="F2307" s="1" t="s">
        <v>688</v>
      </c>
      <c r="G2307" s="3" t="s">
        <v>382</v>
      </c>
      <c r="H2307" s="3" t="s">
        <v>35</v>
      </c>
      <c r="I2307" s="3" t="s">
        <v>36</v>
      </c>
      <c r="J2307" s="2" t="s">
        <v>372</v>
      </c>
      <c r="K2307" s="2" t="s">
        <v>383</v>
      </c>
      <c r="L2307" s="5">
        <v>43252.020833333336</v>
      </c>
      <c r="M2307" s="5">
        <v>43464.020833333336</v>
      </c>
      <c r="N2307" s="6">
        <v>0</v>
      </c>
      <c r="O2307" s="6">
        <v>1837</v>
      </c>
      <c r="P2307" s="6">
        <v>1</v>
      </c>
      <c r="Q2307" s="6">
        <v>0</v>
      </c>
      <c r="R2307" s="1"/>
      <c r="S2307" s="1"/>
      <c r="T2307" s="1"/>
      <c r="U2307" s="6"/>
      <c r="V2307" s="3"/>
      <c r="W2307" s="3" t="s">
        <v>31</v>
      </c>
      <c r="X2307" s="3" t="s">
        <v>30</v>
      </c>
    </row>
    <row r="2308" spans="1:24" ht="45" x14ac:dyDescent="0.25">
      <c r="A2308" s="2" t="s">
        <v>374</v>
      </c>
      <c r="B2308" s="2"/>
      <c r="C2308" s="3" t="s">
        <v>381</v>
      </c>
      <c r="D2308" s="4">
        <v>0</v>
      </c>
      <c r="E2308" s="4">
        <v>0</v>
      </c>
      <c r="F2308" s="1" t="s">
        <v>688</v>
      </c>
      <c r="G2308" s="3" t="s">
        <v>382</v>
      </c>
      <c r="H2308" s="3" t="s">
        <v>35</v>
      </c>
      <c r="I2308" s="3" t="s">
        <v>36</v>
      </c>
      <c r="J2308" s="2" t="s">
        <v>372</v>
      </c>
      <c r="K2308" s="2" t="s">
        <v>383</v>
      </c>
      <c r="L2308" s="5">
        <v>43252.020833333336</v>
      </c>
      <c r="M2308" s="5">
        <v>43464.020833333336</v>
      </c>
      <c r="N2308" s="6">
        <v>0</v>
      </c>
      <c r="O2308" s="6">
        <v>1837</v>
      </c>
      <c r="P2308" s="6">
        <v>2</v>
      </c>
      <c r="Q2308" s="6">
        <v>0</v>
      </c>
      <c r="R2308" s="1"/>
      <c r="S2308" s="1"/>
      <c r="T2308" s="1"/>
      <c r="U2308" s="6"/>
      <c r="V2308" s="3"/>
      <c r="W2308" s="3" t="s">
        <v>31</v>
      </c>
      <c r="X2308" s="3" t="s">
        <v>30</v>
      </c>
    </row>
    <row r="2309" spans="1:24" ht="45" x14ac:dyDescent="0.25">
      <c r="A2309" s="2" t="s">
        <v>374</v>
      </c>
      <c r="B2309" s="2"/>
      <c r="C2309" s="3" t="s">
        <v>381</v>
      </c>
      <c r="D2309" s="4">
        <v>0</v>
      </c>
      <c r="E2309" s="4">
        <v>0.14000000000000001</v>
      </c>
      <c r="F2309" s="1" t="s">
        <v>688</v>
      </c>
      <c r="G2309" s="3" t="s">
        <v>382</v>
      </c>
      <c r="H2309" s="3" t="s">
        <v>35</v>
      </c>
      <c r="I2309" s="3" t="s">
        <v>36</v>
      </c>
      <c r="J2309" s="2" t="s">
        <v>372</v>
      </c>
      <c r="K2309" s="2" t="s">
        <v>383</v>
      </c>
      <c r="L2309" s="5">
        <v>43252.020833333336</v>
      </c>
      <c r="M2309" s="5">
        <v>43464.020833333336</v>
      </c>
      <c r="N2309" s="6">
        <v>0</v>
      </c>
      <c r="O2309" s="6">
        <v>1837</v>
      </c>
      <c r="P2309" s="6">
        <v>3</v>
      </c>
      <c r="Q2309" s="6">
        <v>0</v>
      </c>
      <c r="R2309" s="1"/>
      <c r="S2309" s="1"/>
      <c r="T2309" s="1"/>
      <c r="U2309" s="6"/>
      <c r="V2309" s="3"/>
      <c r="W2309" s="3" t="s">
        <v>31</v>
      </c>
      <c r="X2309" s="3" t="s">
        <v>30</v>
      </c>
    </row>
    <row r="2310" spans="1:24" ht="45" x14ac:dyDescent="0.25">
      <c r="A2310" s="2" t="s">
        <v>374</v>
      </c>
      <c r="B2310" s="2"/>
      <c r="C2310" s="3" t="s">
        <v>381</v>
      </c>
      <c r="D2310" s="4">
        <v>0.03</v>
      </c>
      <c r="E2310" s="4">
        <v>0.14000000000000001</v>
      </c>
      <c r="F2310" s="1" t="s">
        <v>688</v>
      </c>
      <c r="G2310" s="3" t="s">
        <v>382</v>
      </c>
      <c r="H2310" s="3" t="s">
        <v>35</v>
      </c>
      <c r="I2310" s="3" t="s">
        <v>36</v>
      </c>
      <c r="J2310" s="2" t="s">
        <v>372</v>
      </c>
      <c r="K2310" s="2" t="s">
        <v>383</v>
      </c>
      <c r="L2310" s="5">
        <v>43252.020833333336</v>
      </c>
      <c r="M2310" s="5">
        <v>43464.020833333336</v>
      </c>
      <c r="N2310" s="6">
        <v>0</v>
      </c>
      <c r="O2310" s="6">
        <v>1837</v>
      </c>
      <c r="P2310" s="6">
        <v>4</v>
      </c>
      <c r="Q2310" s="6">
        <v>0.03</v>
      </c>
      <c r="R2310" s="1"/>
      <c r="S2310" s="1"/>
      <c r="T2310" s="1"/>
      <c r="U2310" s="6">
        <v>1</v>
      </c>
      <c r="V2310" s="3"/>
      <c r="W2310" s="3" t="s">
        <v>31</v>
      </c>
      <c r="X2310" s="3" t="s">
        <v>30</v>
      </c>
    </row>
    <row r="2311" spans="1:24" ht="45" x14ac:dyDescent="0.25">
      <c r="A2311" s="2" t="s">
        <v>374</v>
      </c>
      <c r="B2311" s="2"/>
      <c r="C2311" s="3" t="s">
        <v>381</v>
      </c>
      <c r="D2311" s="4">
        <v>0.03</v>
      </c>
      <c r="E2311" s="4">
        <v>0.14000000000000001</v>
      </c>
      <c r="F2311" s="1" t="s">
        <v>688</v>
      </c>
      <c r="G2311" s="3" t="s">
        <v>382</v>
      </c>
      <c r="H2311" s="3" t="s">
        <v>35</v>
      </c>
      <c r="I2311" s="3" t="s">
        <v>36</v>
      </c>
      <c r="J2311" s="2" t="s">
        <v>372</v>
      </c>
      <c r="K2311" s="2" t="s">
        <v>383</v>
      </c>
      <c r="L2311" s="5">
        <v>43252.020833333336</v>
      </c>
      <c r="M2311" s="5">
        <v>43464.020833333336</v>
      </c>
      <c r="N2311" s="6">
        <v>0</v>
      </c>
      <c r="O2311" s="6">
        <v>1837</v>
      </c>
      <c r="P2311" s="6">
        <v>5</v>
      </c>
      <c r="Q2311" s="6">
        <v>0</v>
      </c>
      <c r="R2311" s="1"/>
      <c r="S2311" s="1"/>
      <c r="T2311" s="1"/>
      <c r="U2311" s="6">
        <v>1</v>
      </c>
      <c r="V2311" s="3"/>
      <c r="W2311" s="3" t="s">
        <v>31</v>
      </c>
      <c r="X2311" s="3" t="s">
        <v>30</v>
      </c>
    </row>
    <row r="2312" spans="1:24" ht="45" x14ac:dyDescent="0.25">
      <c r="A2312" s="2" t="s">
        <v>374</v>
      </c>
      <c r="B2312" s="2"/>
      <c r="C2312" s="3" t="s">
        <v>381</v>
      </c>
      <c r="D2312" s="4">
        <v>0.5</v>
      </c>
      <c r="E2312" s="4">
        <v>0.37</v>
      </c>
      <c r="F2312" s="1" t="s">
        <v>688</v>
      </c>
      <c r="G2312" s="3" t="s">
        <v>382</v>
      </c>
      <c r="H2312" s="3" t="s">
        <v>35</v>
      </c>
      <c r="I2312" s="3" t="s">
        <v>36</v>
      </c>
      <c r="J2312" s="2" t="s">
        <v>372</v>
      </c>
      <c r="K2312" s="2" t="s">
        <v>383</v>
      </c>
      <c r="L2312" s="5">
        <v>43252.020833333336</v>
      </c>
      <c r="M2312" s="5">
        <v>43464.020833333336</v>
      </c>
      <c r="N2312" s="6">
        <v>0</v>
      </c>
      <c r="O2312" s="6">
        <v>1837</v>
      </c>
      <c r="P2312" s="6">
        <v>6</v>
      </c>
      <c r="Q2312" s="6">
        <v>0.47</v>
      </c>
      <c r="R2312" s="1"/>
      <c r="S2312" s="1"/>
      <c r="T2312" s="1"/>
      <c r="U2312" s="6">
        <v>0.74</v>
      </c>
      <c r="V2312" s="3"/>
      <c r="W2312" s="3" t="s">
        <v>31</v>
      </c>
      <c r="X2312" s="3" t="s">
        <v>30</v>
      </c>
    </row>
    <row r="2313" spans="1:24" ht="60" x14ac:dyDescent="0.25">
      <c r="A2313" s="2" t="s">
        <v>374</v>
      </c>
      <c r="B2313" s="2"/>
      <c r="C2313" s="3" t="s">
        <v>381</v>
      </c>
      <c r="D2313" s="4">
        <v>0.56999999999999995</v>
      </c>
      <c r="E2313" s="4">
        <v>0.5</v>
      </c>
      <c r="F2313" s="1" t="s">
        <v>688</v>
      </c>
      <c r="G2313" s="3" t="s">
        <v>382</v>
      </c>
      <c r="H2313" s="3" t="s">
        <v>35</v>
      </c>
      <c r="I2313" s="3" t="s">
        <v>36</v>
      </c>
      <c r="J2313" s="2" t="s">
        <v>372</v>
      </c>
      <c r="K2313" s="2" t="s">
        <v>383</v>
      </c>
      <c r="L2313" s="5">
        <v>43252.020833333336</v>
      </c>
      <c r="M2313" s="5">
        <v>43464.020833333336</v>
      </c>
      <c r="N2313" s="6">
        <v>0</v>
      </c>
      <c r="O2313" s="6">
        <v>1837</v>
      </c>
      <c r="P2313" s="6">
        <v>7</v>
      </c>
      <c r="Q2313" s="6">
        <v>7.0000000000000007E-2</v>
      </c>
      <c r="R2313" s="1"/>
      <c r="S2313" s="1"/>
      <c r="T2313" s="1" t="s">
        <v>689</v>
      </c>
      <c r="U2313" s="6">
        <v>0.87719298245613997</v>
      </c>
      <c r="V2313" s="3"/>
      <c r="W2313" s="3" t="s">
        <v>31</v>
      </c>
      <c r="X2313" s="3" t="s">
        <v>30</v>
      </c>
    </row>
    <row r="2314" spans="1:24" ht="45" x14ac:dyDescent="0.25">
      <c r="A2314" s="2" t="s">
        <v>374</v>
      </c>
      <c r="B2314" s="2"/>
      <c r="C2314" s="3" t="s">
        <v>381</v>
      </c>
      <c r="D2314" s="4">
        <v>0.64</v>
      </c>
      <c r="E2314" s="4">
        <v>0.51</v>
      </c>
      <c r="F2314" s="1" t="s">
        <v>688</v>
      </c>
      <c r="G2314" s="3" t="s">
        <v>382</v>
      </c>
      <c r="H2314" s="3" t="s">
        <v>35</v>
      </c>
      <c r="I2314" s="3" t="s">
        <v>36</v>
      </c>
      <c r="J2314" s="2" t="s">
        <v>372</v>
      </c>
      <c r="K2314" s="2" t="s">
        <v>383</v>
      </c>
      <c r="L2314" s="5">
        <v>43252.020833333336</v>
      </c>
      <c r="M2314" s="5">
        <v>43464.020833333336</v>
      </c>
      <c r="N2314" s="6">
        <v>0</v>
      </c>
      <c r="O2314" s="6">
        <v>1837</v>
      </c>
      <c r="P2314" s="6">
        <v>8</v>
      </c>
      <c r="Q2314" s="6">
        <v>7.0000000000000007E-2</v>
      </c>
      <c r="R2314" s="1"/>
      <c r="S2314" s="1"/>
      <c r="T2314" s="1" t="s">
        <v>690</v>
      </c>
      <c r="U2314" s="6">
        <v>0.796875</v>
      </c>
      <c r="V2314" s="3"/>
      <c r="W2314" s="3" t="s">
        <v>31</v>
      </c>
      <c r="X2314" s="3" t="s">
        <v>30</v>
      </c>
    </row>
    <row r="2315" spans="1:24" ht="45" x14ac:dyDescent="0.25">
      <c r="A2315" s="2" t="s">
        <v>374</v>
      </c>
      <c r="B2315" s="2"/>
      <c r="C2315" s="3" t="s">
        <v>381</v>
      </c>
      <c r="D2315" s="4">
        <v>0.71</v>
      </c>
      <c r="E2315" s="4">
        <v>0.52</v>
      </c>
      <c r="F2315" s="1" t="s">
        <v>688</v>
      </c>
      <c r="G2315" s="3" t="s">
        <v>382</v>
      </c>
      <c r="H2315" s="3" t="s">
        <v>35</v>
      </c>
      <c r="I2315" s="3" t="s">
        <v>36</v>
      </c>
      <c r="J2315" s="2" t="s">
        <v>372</v>
      </c>
      <c r="K2315" s="2" t="s">
        <v>383</v>
      </c>
      <c r="L2315" s="5">
        <v>43252.020833333336</v>
      </c>
      <c r="M2315" s="5">
        <v>43464.020833333336</v>
      </c>
      <c r="N2315" s="6">
        <v>0</v>
      </c>
      <c r="O2315" s="6">
        <v>1837</v>
      </c>
      <c r="P2315" s="6">
        <v>9</v>
      </c>
      <c r="Q2315" s="6">
        <v>7.0000000000000007E-2</v>
      </c>
      <c r="R2315" s="1"/>
      <c r="S2315" s="1"/>
      <c r="T2315" s="1" t="s">
        <v>691</v>
      </c>
      <c r="U2315" s="6">
        <v>0.73239436619718301</v>
      </c>
      <c r="V2315" s="3"/>
      <c r="W2315" s="3" t="s">
        <v>31</v>
      </c>
      <c r="X2315" s="3" t="s">
        <v>30</v>
      </c>
    </row>
    <row r="2316" spans="1:24" ht="45" x14ac:dyDescent="0.25">
      <c r="A2316" s="2" t="s">
        <v>374</v>
      </c>
      <c r="B2316" s="2"/>
      <c r="C2316" s="3" t="s">
        <v>381</v>
      </c>
      <c r="D2316" s="4">
        <v>0.81</v>
      </c>
      <c r="E2316" s="4"/>
      <c r="F2316" s="1" t="s">
        <v>688</v>
      </c>
      <c r="G2316" s="3" t="s">
        <v>382</v>
      </c>
      <c r="H2316" s="3" t="s">
        <v>35</v>
      </c>
      <c r="I2316" s="3" t="s">
        <v>36</v>
      </c>
      <c r="J2316" s="2" t="s">
        <v>372</v>
      </c>
      <c r="K2316" s="2" t="s">
        <v>383</v>
      </c>
      <c r="L2316" s="5">
        <v>43252.020833333336</v>
      </c>
      <c r="M2316" s="5">
        <v>43464.020833333336</v>
      </c>
      <c r="N2316" s="6">
        <v>0</v>
      </c>
      <c r="O2316" s="6">
        <v>1837</v>
      </c>
      <c r="P2316" s="6">
        <v>10</v>
      </c>
      <c r="Q2316" s="6">
        <v>0.1</v>
      </c>
      <c r="R2316" s="1"/>
      <c r="S2316" s="1"/>
      <c r="T2316" s="1"/>
      <c r="U2316" s="6" t="s">
        <v>32</v>
      </c>
      <c r="V2316" s="3"/>
      <c r="W2316" s="3" t="s">
        <v>31</v>
      </c>
      <c r="X2316" s="3" t="s">
        <v>30</v>
      </c>
    </row>
    <row r="2317" spans="1:24" ht="45" x14ac:dyDescent="0.25">
      <c r="A2317" s="2" t="s">
        <v>374</v>
      </c>
      <c r="B2317" s="2"/>
      <c r="C2317" s="3" t="s">
        <v>381</v>
      </c>
      <c r="D2317" s="4">
        <v>0.93</v>
      </c>
      <c r="E2317" s="4"/>
      <c r="F2317" s="1" t="s">
        <v>688</v>
      </c>
      <c r="G2317" s="3" t="s">
        <v>382</v>
      </c>
      <c r="H2317" s="3" t="s">
        <v>35</v>
      </c>
      <c r="I2317" s="3" t="s">
        <v>36</v>
      </c>
      <c r="J2317" s="2" t="s">
        <v>372</v>
      </c>
      <c r="K2317" s="2" t="s">
        <v>383</v>
      </c>
      <c r="L2317" s="5">
        <v>43252.020833333336</v>
      </c>
      <c r="M2317" s="5">
        <v>43464.020833333336</v>
      </c>
      <c r="N2317" s="6">
        <v>0</v>
      </c>
      <c r="O2317" s="6">
        <v>1837</v>
      </c>
      <c r="P2317" s="6">
        <v>11</v>
      </c>
      <c r="Q2317" s="6">
        <v>0.12</v>
      </c>
      <c r="R2317" s="1"/>
      <c r="S2317" s="1"/>
      <c r="T2317" s="1"/>
      <c r="U2317" s="6" t="s">
        <v>32</v>
      </c>
      <c r="V2317" s="3"/>
      <c r="W2317" s="3" t="s">
        <v>31</v>
      </c>
      <c r="X2317" s="3" t="s">
        <v>30</v>
      </c>
    </row>
    <row r="2318" spans="1:24" ht="45" x14ac:dyDescent="0.25">
      <c r="A2318" s="2" t="s">
        <v>374</v>
      </c>
      <c r="B2318" s="2"/>
      <c r="C2318" s="3" t="s">
        <v>381</v>
      </c>
      <c r="D2318" s="4">
        <v>1</v>
      </c>
      <c r="E2318" s="4"/>
      <c r="F2318" s="1" t="s">
        <v>688</v>
      </c>
      <c r="G2318" s="3" t="s">
        <v>382</v>
      </c>
      <c r="H2318" s="3" t="s">
        <v>35</v>
      </c>
      <c r="I2318" s="3" t="s">
        <v>36</v>
      </c>
      <c r="J2318" s="2" t="s">
        <v>372</v>
      </c>
      <c r="K2318" s="2" t="s">
        <v>383</v>
      </c>
      <c r="L2318" s="5">
        <v>43252.020833333336</v>
      </c>
      <c r="M2318" s="5">
        <v>43464.020833333336</v>
      </c>
      <c r="N2318" s="6">
        <v>0</v>
      </c>
      <c r="O2318" s="6">
        <v>1837</v>
      </c>
      <c r="P2318" s="6">
        <v>12</v>
      </c>
      <c r="Q2318" s="6">
        <v>7.0000000000000007E-2</v>
      </c>
      <c r="R2318" s="1"/>
      <c r="S2318" s="1"/>
      <c r="T2318" s="1"/>
      <c r="U2318" s="6" t="s">
        <v>32</v>
      </c>
      <c r="V2318" s="3"/>
      <c r="W2318" s="3" t="s">
        <v>31</v>
      </c>
      <c r="X2318" s="3" t="s">
        <v>30</v>
      </c>
    </row>
    <row r="2319" spans="1:24" ht="30" x14ac:dyDescent="0.25">
      <c r="A2319" s="2" t="s">
        <v>374</v>
      </c>
      <c r="B2319" s="2"/>
      <c r="C2319" s="3" t="s">
        <v>384</v>
      </c>
      <c r="D2319" s="4">
        <v>0</v>
      </c>
      <c r="E2319" s="4">
        <v>0</v>
      </c>
      <c r="F2319" s="1" t="s">
        <v>692</v>
      </c>
      <c r="G2319" s="3" t="s">
        <v>385</v>
      </c>
      <c r="H2319" s="3" t="s">
        <v>35</v>
      </c>
      <c r="I2319" s="3" t="s">
        <v>36</v>
      </c>
      <c r="J2319" s="2" t="s">
        <v>372</v>
      </c>
      <c r="K2319" s="2" t="s">
        <v>373</v>
      </c>
      <c r="L2319" s="5">
        <v>43160.020833333336</v>
      </c>
      <c r="M2319" s="5">
        <v>43554.020833333336</v>
      </c>
      <c r="N2319" s="6">
        <v>0</v>
      </c>
      <c r="O2319" s="6">
        <v>276</v>
      </c>
      <c r="P2319" s="6">
        <v>1</v>
      </c>
      <c r="Q2319" s="6">
        <v>0</v>
      </c>
      <c r="R2319" s="1"/>
      <c r="S2319" s="1"/>
      <c r="T2319" s="1"/>
      <c r="U2319" s="6"/>
      <c r="V2319" s="3"/>
      <c r="W2319" s="3" t="s">
        <v>31</v>
      </c>
      <c r="X2319" s="3" t="s">
        <v>30</v>
      </c>
    </row>
    <row r="2320" spans="1:24" ht="30" x14ac:dyDescent="0.25">
      <c r="A2320" s="2" t="s">
        <v>374</v>
      </c>
      <c r="B2320" s="2"/>
      <c r="C2320" s="3" t="s">
        <v>384</v>
      </c>
      <c r="D2320" s="4">
        <v>0</v>
      </c>
      <c r="E2320" s="4">
        <v>0</v>
      </c>
      <c r="F2320" s="1" t="s">
        <v>692</v>
      </c>
      <c r="G2320" s="3" t="s">
        <v>385</v>
      </c>
      <c r="H2320" s="3" t="s">
        <v>35</v>
      </c>
      <c r="I2320" s="3" t="s">
        <v>36</v>
      </c>
      <c r="J2320" s="2" t="s">
        <v>372</v>
      </c>
      <c r="K2320" s="2" t="s">
        <v>373</v>
      </c>
      <c r="L2320" s="5">
        <v>43160.020833333336</v>
      </c>
      <c r="M2320" s="5">
        <v>43554.020833333336</v>
      </c>
      <c r="N2320" s="6">
        <v>0</v>
      </c>
      <c r="O2320" s="6">
        <v>276</v>
      </c>
      <c r="P2320" s="6">
        <v>2</v>
      </c>
      <c r="Q2320" s="6">
        <v>0</v>
      </c>
      <c r="R2320" s="1"/>
      <c r="S2320" s="1"/>
      <c r="T2320" s="1"/>
      <c r="U2320" s="6"/>
      <c r="V2320" s="3"/>
      <c r="W2320" s="3" t="s">
        <v>31</v>
      </c>
      <c r="X2320" s="3" t="s">
        <v>30</v>
      </c>
    </row>
    <row r="2321" spans="1:24" ht="30" x14ac:dyDescent="0.25">
      <c r="A2321" s="2" t="s">
        <v>374</v>
      </c>
      <c r="B2321" s="2"/>
      <c r="C2321" s="3" t="s">
        <v>384</v>
      </c>
      <c r="D2321" s="4">
        <v>0</v>
      </c>
      <c r="E2321" s="4">
        <v>0</v>
      </c>
      <c r="F2321" s="1" t="s">
        <v>692</v>
      </c>
      <c r="G2321" s="3" t="s">
        <v>385</v>
      </c>
      <c r="H2321" s="3" t="s">
        <v>35</v>
      </c>
      <c r="I2321" s="3" t="s">
        <v>36</v>
      </c>
      <c r="J2321" s="2" t="s">
        <v>372</v>
      </c>
      <c r="K2321" s="2" t="s">
        <v>373</v>
      </c>
      <c r="L2321" s="5">
        <v>43160.020833333336</v>
      </c>
      <c r="M2321" s="5">
        <v>43554.020833333336</v>
      </c>
      <c r="N2321" s="6">
        <v>0</v>
      </c>
      <c r="O2321" s="6">
        <v>276</v>
      </c>
      <c r="P2321" s="6">
        <v>3</v>
      </c>
      <c r="Q2321" s="6">
        <v>0</v>
      </c>
      <c r="R2321" s="1"/>
      <c r="S2321" s="1"/>
      <c r="T2321" s="1"/>
      <c r="U2321" s="6"/>
      <c r="V2321" s="3"/>
      <c r="W2321" s="3" t="s">
        <v>31</v>
      </c>
      <c r="X2321" s="3" t="s">
        <v>30</v>
      </c>
    </row>
    <row r="2322" spans="1:24" ht="30" x14ac:dyDescent="0.25">
      <c r="A2322" s="2" t="s">
        <v>374</v>
      </c>
      <c r="B2322" s="2"/>
      <c r="C2322" s="3" t="s">
        <v>384</v>
      </c>
      <c r="D2322" s="4">
        <v>0.15</v>
      </c>
      <c r="E2322" s="4">
        <v>0.05</v>
      </c>
      <c r="F2322" s="1" t="s">
        <v>692</v>
      </c>
      <c r="G2322" s="3" t="s">
        <v>385</v>
      </c>
      <c r="H2322" s="3" t="s">
        <v>35</v>
      </c>
      <c r="I2322" s="3" t="s">
        <v>36</v>
      </c>
      <c r="J2322" s="2" t="s">
        <v>372</v>
      </c>
      <c r="K2322" s="2" t="s">
        <v>373</v>
      </c>
      <c r="L2322" s="5">
        <v>43160.020833333336</v>
      </c>
      <c r="M2322" s="5">
        <v>43554.020833333336</v>
      </c>
      <c r="N2322" s="6">
        <v>0</v>
      </c>
      <c r="O2322" s="6">
        <v>276</v>
      </c>
      <c r="P2322" s="6">
        <v>4</v>
      </c>
      <c r="Q2322" s="6">
        <v>0.15</v>
      </c>
      <c r="R2322" s="1"/>
      <c r="S2322" s="1"/>
      <c r="T2322" s="1"/>
      <c r="U2322" s="6">
        <v>0.33333333333333298</v>
      </c>
      <c r="V2322" s="3"/>
      <c r="W2322" s="3" t="s">
        <v>31</v>
      </c>
      <c r="X2322" s="3" t="s">
        <v>30</v>
      </c>
    </row>
    <row r="2323" spans="1:24" ht="30" x14ac:dyDescent="0.25">
      <c r="A2323" s="2" t="s">
        <v>374</v>
      </c>
      <c r="B2323" s="2"/>
      <c r="C2323" s="3" t="s">
        <v>384</v>
      </c>
      <c r="D2323" s="4">
        <v>0.25</v>
      </c>
      <c r="E2323" s="4">
        <v>0.05</v>
      </c>
      <c r="F2323" s="1" t="s">
        <v>692</v>
      </c>
      <c r="G2323" s="3" t="s">
        <v>385</v>
      </c>
      <c r="H2323" s="3" t="s">
        <v>35</v>
      </c>
      <c r="I2323" s="3" t="s">
        <v>36</v>
      </c>
      <c r="J2323" s="2" t="s">
        <v>372</v>
      </c>
      <c r="K2323" s="2" t="s">
        <v>373</v>
      </c>
      <c r="L2323" s="5">
        <v>43160.020833333336</v>
      </c>
      <c r="M2323" s="5">
        <v>43554.020833333336</v>
      </c>
      <c r="N2323" s="6">
        <v>0</v>
      </c>
      <c r="O2323" s="6">
        <v>276</v>
      </c>
      <c r="P2323" s="6">
        <v>5</v>
      </c>
      <c r="Q2323" s="6">
        <v>0.1</v>
      </c>
      <c r="R2323" s="1"/>
      <c r="S2323" s="1"/>
      <c r="T2323" s="1"/>
      <c r="U2323" s="6">
        <v>0.2</v>
      </c>
      <c r="V2323" s="3"/>
      <c r="W2323" s="3" t="s">
        <v>31</v>
      </c>
      <c r="X2323" s="3" t="s">
        <v>30</v>
      </c>
    </row>
    <row r="2324" spans="1:24" ht="30" x14ac:dyDescent="0.25">
      <c r="A2324" s="2" t="s">
        <v>374</v>
      </c>
      <c r="B2324" s="2"/>
      <c r="C2324" s="3" t="s">
        <v>384</v>
      </c>
      <c r="D2324" s="4">
        <v>0.35</v>
      </c>
      <c r="E2324" s="4">
        <v>0.15</v>
      </c>
      <c r="F2324" s="1" t="s">
        <v>692</v>
      </c>
      <c r="G2324" s="3" t="s">
        <v>385</v>
      </c>
      <c r="H2324" s="3" t="s">
        <v>35</v>
      </c>
      <c r="I2324" s="3" t="s">
        <v>36</v>
      </c>
      <c r="J2324" s="2" t="s">
        <v>372</v>
      </c>
      <c r="K2324" s="2" t="s">
        <v>373</v>
      </c>
      <c r="L2324" s="5">
        <v>43160.020833333336</v>
      </c>
      <c r="M2324" s="5">
        <v>43554.020833333336</v>
      </c>
      <c r="N2324" s="6">
        <v>0</v>
      </c>
      <c r="O2324" s="6">
        <v>276</v>
      </c>
      <c r="P2324" s="6">
        <v>6</v>
      </c>
      <c r="Q2324" s="6">
        <v>0.1</v>
      </c>
      <c r="R2324" s="1"/>
      <c r="S2324" s="1"/>
      <c r="T2324" s="1" t="s">
        <v>567</v>
      </c>
      <c r="U2324" s="6">
        <v>0.42857142857142899</v>
      </c>
      <c r="V2324" s="3"/>
      <c r="W2324" s="3" t="s">
        <v>31</v>
      </c>
      <c r="X2324" s="3" t="s">
        <v>30</v>
      </c>
    </row>
    <row r="2325" spans="1:24" ht="30" x14ac:dyDescent="0.25">
      <c r="A2325" s="2" t="s">
        <v>374</v>
      </c>
      <c r="B2325" s="2"/>
      <c r="C2325" s="3" t="s">
        <v>384</v>
      </c>
      <c r="D2325" s="4">
        <v>0.5</v>
      </c>
      <c r="E2325" s="4">
        <v>0.15</v>
      </c>
      <c r="F2325" s="1" t="s">
        <v>692</v>
      </c>
      <c r="G2325" s="3" t="s">
        <v>385</v>
      </c>
      <c r="H2325" s="3" t="s">
        <v>35</v>
      </c>
      <c r="I2325" s="3" t="s">
        <v>36</v>
      </c>
      <c r="J2325" s="2" t="s">
        <v>372</v>
      </c>
      <c r="K2325" s="2" t="s">
        <v>373</v>
      </c>
      <c r="L2325" s="5">
        <v>43160.020833333336</v>
      </c>
      <c r="M2325" s="5">
        <v>43554.020833333336</v>
      </c>
      <c r="N2325" s="6">
        <v>0</v>
      </c>
      <c r="O2325" s="6">
        <v>276</v>
      </c>
      <c r="P2325" s="6">
        <v>7</v>
      </c>
      <c r="Q2325" s="6">
        <v>0.15</v>
      </c>
      <c r="R2325" s="1"/>
      <c r="S2325" s="1"/>
      <c r="T2325" s="1" t="s">
        <v>693</v>
      </c>
      <c r="U2325" s="6">
        <v>0.3</v>
      </c>
      <c r="V2325" s="3"/>
      <c r="W2325" s="3" t="s">
        <v>31</v>
      </c>
      <c r="X2325" s="3" t="s">
        <v>30</v>
      </c>
    </row>
    <row r="2326" spans="1:24" ht="30" x14ac:dyDescent="0.25">
      <c r="A2326" s="2" t="s">
        <v>374</v>
      </c>
      <c r="B2326" s="2"/>
      <c r="C2326" s="3" t="s">
        <v>384</v>
      </c>
      <c r="D2326" s="4">
        <v>0.5</v>
      </c>
      <c r="E2326" s="4">
        <v>0.18</v>
      </c>
      <c r="F2326" s="1" t="s">
        <v>692</v>
      </c>
      <c r="G2326" s="3" t="s">
        <v>385</v>
      </c>
      <c r="H2326" s="3" t="s">
        <v>35</v>
      </c>
      <c r="I2326" s="3" t="s">
        <v>36</v>
      </c>
      <c r="J2326" s="2" t="s">
        <v>372</v>
      </c>
      <c r="K2326" s="2" t="s">
        <v>373</v>
      </c>
      <c r="L2326" s="5">
        <v>43160.020833333336</v>
      </c>
      <c r="M2326" s="5">
        <v>43554.020833333336</v>
      </c>
      <c r="N2326" s="6">
        <v>0</v>
      </c>
      <c r="O2326" s="6">
        <v>276</v>
      </c>
      <c r="P2326" s="6">
        <v>8</v>
      </c>
      <c r="Q2326" s="6">
        <v>0</v>
      </c>
      <c r="R2326" s="1"/>
      <c r="S2326" s="1"/>
      <c r="T2326" s="1"/>
      <c r="U2326" s="6">
        <v>0.36</v>
      </c>
      <c r="V2326" s="3"/>
      <c r="W2326" s="3" t="s">
        <v>31</v>
      </c>
      <c r="X2326" s="3" t="s">
        <v>30</v>
      </c>
    </row>
    <row r="2327" spans="1:24" ht="30" x14ac:dyDescent="0.25">
      <c r="A2327" s="2" t="s">
        <v>374</v>
      </c>
      <c r="B2327" s="2"/>
      <c r="C2327" s="3" t="s">
        <v>384</v>
      </c>
      <c r="D2327" s="4">
        <v>0.5</v>
      </c>
      <c r="E2327" s="4">
        <v>0.2</v>
      </c>
      <c r="F2327" s="1" t="s">
        <v>692</v>
      </c>
      <c r="G2327" s="3" t="s">
        <v>385</v>
      </c>
      <c r="H2327" s="3" t="s">
        <v>35</v>
      </c>
      <c r="I2327" s="3" t="s">
        <v>36</v>
      </c>
      <c r="J2327" s="2" t="s">
        <v>372</v>
      </c>
      <c r="K2327" s="2" t="s">
        <v>373</v>
      </c>
      <c r="L2327" s="5">
        <v>43160.020833333336</v>
      </c>
      <c r="M2327" s="5">
        <v>43554.020833333336</v>
      </c>
      <c r="N2327" s="6">
        <v>0</v>
      </c>
      <c r="O2327" s="6">
        <v>276</v>
      </c>
      <c r="P2327" s="6">
        <v>9</v>
      </c>
      <c r="Q2327" s="6">
        <v>0</v>
      </c>
      <c r="R2327" s="1"/>
      <c r="S2327" s="1"/>
      <c r="T2327" s="1"/>
      <c r="U2327" s="6">
        <v>0.4</v>
      </c>
      <c r="V2327" s="3"/>
      <c r="W2327" s="3" t="s">
        <v>31</v>
      </c>
      <c r="X2327" s="3" t="s">
        <v>30</v>
      </c>
    </row>
    <row r="2328" spans="1:24" ht="30" x14ac:dyDescent="0.25">
      <c r="A2328" s="2" t="s">
        <v>374</v>
      </c>
      <c r="B2328" s="2"/>
      <c r="C2328" s="3" t="s">
        <v>384</v>
      </c>
      <c r="D2328" s="4">
        <v>0.65</v>
      </c>
      <c r="E2328" s="4"/>
      <c r="F2328" s="1" t="s">
        <v>692</v>
      </c>
      <c r="G2328" s="3" t="s">
        <v>385</v>
      </c>
      <c r="H2328" s="3" t="s">
        <v>35</v>
      </c>
      <c r="I2328" s="3" t="s">
        <v>36</v>
      </c>
      <c r="J2328" s="2" t="s">
        <v>372</v>
      </c>
      <c r="K2328" s="2" t="s">
        <v>373</v>
      </c>
      <c r="L2328" s="5">
        <v>43160.020833333336</v>
      </c>
      <c r="M2328" s="5">
        <v>43554.020833333336</v>
      </c>
      <c r="N2328" s="6">
        <v>0</v>
      </c>
      <c r="O2328" s="6">
        <v>276</v>
      </c>
      <c r="P2328" s="6">
        <v>10</v>
      </c>
      <c r="Q2328" s="6">
        <v>0.15</v>
      </c>
      <c r="R2328" s="1"/>
      <c r="S2328" s="1"/>
      <c r="T2328" s="1"/>
      <c r="U2328" s="6" t="s">
        <v>32</v>
      </c>
      <c r="V2328" s="3"/>
      <c r="W2328" s="3" t="s">
        <v>31</v>
      </c>
      <c r="X2328" s="3" t="s">
        <v>30</v>
      </c>
    </row>
    <row r="2329" spans="1:24" ht="30" x14ac:dyDescent="0.25">
      <c r="A2329" s="2" t="s">
        <v>374</v>
      </c>
      <c r="B2329" s="2"/>
      <c r="C2329" s="3" t="s">
        <v>384</v>
      </c>
      <c r="D2329" s="4">
        <v>0.75</v>
      </c>
      <c r="E2329" s="4"/>
      <c r="F2329" s="1" t="s">
        <v>692</v>
      </c>
      <c r="G2329" s="3" t="s">
        <v>385</v>
      </c>
      <c r="H2329" s="3" t="s">
        <v>35</v>
      </c>
      <c r="I2329" s="3" t="s">
        <v>36</v>
      </c>
      <c r="J2329" s="2" t="s">
        <v>372</v>
      </c>
      <c r="K2329" s="2" t="s">
        <v>373</v>
      </c>
      <c r="L2329" s="5">
        <v>43160.020833333336</v>
      </c>
      <c r="M2329" s="5">
        <v>43554.020833333336</v>
      </c>
      <c r="N2329" s="6">
        <v>0</v>
      </c>
      <c r="O2329" s="6">
        <v>276</v>
      </c>
      <c r="P2329" s="6">
        <v>11</v>
      </c>
      <c r="Q2329" s="6">
        <v>0.1</v>
      </c>
      <c r="R2329" s="1"/>
      <c r="S2329" s="1"/>
      <c r="T2329" s="1"/>
      <c r="U2329" s="6" t="s">
        <v>32</v>
      </c>
      <c r="V2329" s="3"/>
      <c r="W2329" s="3" t="s">
        <v>31</v>
      </c>
      <c r="X2329" s="3" t="s">
        <v>30</v>
      </c>
    </row>
    <row r="2330" spans="1:24" ht="30" x14ac:dyDescent="0.25">
      <c r="A2330" s="2" t="s">
        <v>374</v>
      </c>
      <c r="B2330" s="2"/>
      <c r="C2330" s="3" t="s">
        <v>384</v>
      </c>
      <c r="D2330" s="4">
        <v>1</v>
      </c>
      <c r="E2330" s="4"/>
      <c r="F2330" s="1" t="s">
        <v>692</v>
      </c>
      <c r="G2330" s="3" t="s">
        <v>385</v>
      </c>
      <c r="H2330" s="3" t="s">
        <v>35</v>
      </c>
      <c r="I2330" s="3" t="s">
        <v>36</v>
      </c>
      <c r="J2330" s="2" t="s">
        <v>372</v>
      </c>
      <c r="K2330" s="2" t="s">
        <v>373</v>
      </c>
      <c r="L2330" s="5">
        <v>43160.020833333336</v>
      </c>
      <c r="M2330" s="5">
        <v>43554.020833333336</v>
      </c>
      <c r="N2330" s="6">
        <v>0</v>
      </c>
      <c r="O2330" s="6">
        <v>276</v>
      </c>
      <c r="P2330" s="6">
        <v>12</v>
      </c>
      <c r="Q2330" s="6">
        <v>0.25</v>
      </c>
      <c r="R2330" s="1"/>
      <c r="S2330" s="1"/>
      <c r="T2330" s="1"/>
      <c r="U2330" s="6" t="s">
        <v>32</v>
      </c>
      <c r="V2330" s="3"/>
      <c r="W2330" s="3" t="s">
        <v>31</v>
      </c>
      <c r="X2330" s="3" t="s">
        <v>30</v>
      </c>
    </row>
    <row r="2331" spans="1:24" ht="30" x14ac:dyDescent="0.25">
      <c r="A2331" s="2" t="s">
        <v>374</v>
      </c>
      <c r="B2331" s="2"/>
      <c r="C2331" s="3" t="s">
        <v>386</v>
      </c>
      <c r="D2331" s="4">
        <v>0</v>
      </c>
      <c r="E2331" s="4">
        <v>0</v>
      </c>
      <c r="F2331" s="1" t="s">
        <v>694</v>
      </c>
      <c r="G2331" s="3" t="s">
        <v>387</v>
      </c>
      <c r="H2331" s="3" t="s">
        <v>25</v>
      </c>
      <c r="I2331" s="3" t="s">
        <v>26</v>
      </c>
      <c r="J2331" s="2" t="s">
        <v>372</v>
      </c>
      <c r="K2331" s="2" t="s">
        <v>373</v>
      </c>
      <c r="L2331" s="5">
        <v>43105.020833333336</v>
      </c>
      <c r="M2331" s="5">
        <v>43419.020833333336</v>
      </c>
      <c r="N2331" s="6">
        <v>0</v>
      </c>
      <c r="O2331" s="6">
        <v>847</v>
      </c>
      <c r="P2331" s="6">
        <v>1</v>
      </c>
      <c r="Q2331" s="6">
        <v>0</v>
      </c>
      <c r="R2331" s="1"/>
      <c r="S2331" s="1"/>
      <c r="T2331" s="1"/>
      <c r="U2331" s="6"/>
      <c r="V2331" s="3"/>
      <c r="W2331" s="3" t="s">
        <v>31</v>
      </c>
      <c r="X2331" s="3" t="s">
        <v>30</v>
      </c>
    </row>
    <row r="2332" spans="1:24" ht="30" x14ac:dyDescent="0.25">
      <c r="A2332" s="2" t="s">
        <v>374</v>
      </c>
      <c r="B2332" s="2"/>
      <c r="C2332" s="3" t="s">
        <v>386</v>
      </c>
      <c r="D2332" s="4">
        <v>0</v>
      </c>
      <c r="E2332" s="4">
        <v>0.1</v>
      </c>
      <c r="F2332" s="1" t="s">
        <v>694</v>
      </c>
      <c r="G2332" s="3" t="s">
        <v>387</v>
      </c>
      <c r="H2332" s="3" t="s">
        <v>25</v>
      </c>
      <c r="I2332" s="3" t="s">
        <v>26</v>
      </c>
      <c r="J2332" s="2" t="s">
        <v>372</v>
      </c>
      <c r="K2332" s="2" t="s">
        <v>373</v>
      </c>
      <c r="L2332" s="5">
        <v>43105.020833333336</v>
      </c>
      <c r="M2332" s="5">
        <v>43419.020833333336</v>
      </c>
      <c r="N2332" s="6">
        <v>0</v>
      </c>
      <c r="O2332" s="6">
        <v>847</v>
      </c>
      <c r="P2332" s="6">
        <v>2</v>
      </c>
      <c r="Q2332" s="6">
        <v>0</v>
      </c>
      <c r="R2332" s="1"/>
      <c r="S2332" s="1"/>
      <c r="T2332" s="1"/>
      <c r="U2332" s="6"/>
      <c r="V2332" s="3"/>
      <c r="W2332" s="3" t="s">
        <v>31</v>
      </c>
      <c r="X2332" s="3" t="s">
        <v>30</v>
      </c>
    </row>
    <row r="2333" spans="1:24" ht="30" x14ac:dyDescent="0.25">
      <c r="A2333" s="2" t="s">
        <v>374</v>
      </c>
      <c r="B2333" s="2"/>
      <c r="C2333" s="3" t="s">
        <v>386</v>
      </c>
      <c r="D2333" s="4">
        <v>0.24</v>
      </c>
      <c r="E2333" s="4">
        <v>0.24</v>
      </c>
      <c r="F2333" s="1" t="s">
        <v>694</v>
      </c>
      <c r="G2333" s="3" t="s">
        <v>387</v>
      </c>
      <c r="H2333" s="3" t="s">
        <v>25</v>
      </c>
      <c r="I2333" s="3" t="s">
        <v>26</v>
      </c>
      <c r="J2333" s="2" t="s">
        <v>372</v>
      </c>
      <c r="K2333" s="2" t="s">
        <v>373</v>
      </c>
      <c r="L2333" s="5">
        <v>43105.020833333336</v>
      </c>
      <c r="M2333" s="5">
        <v>43419.020833333336</v>
      </c>
      <c r="N2333" s="6">
        <v>0</v>
      </c>
      <c r="O2333" s="6">
        <v>847</v>
      </c>
      <c r="P2333" s="6">
        <v>3</v>
      </c>
      <c r="Q2333" s="6">
        <v>0.24</v>
      </c>
      <c r="R2333" s="1"/>
      <c r="S2333" s="1"/>
      <c r="T2333" s="1"/>
      <c r="U2333" s="6">
        <v>1</v>
      </c>
      <c r="V2333" s="3"/>
      <c r="W2333" s="3" t="s">
        <v>31</v>
      </c>
      <c r="X2333" s="3" t="s">
        <v>30</v>
      </c>
    </row>
    <row r="2334" spans="1:24" ht="30" x14ac:dyDescent="0.25">
      <c r="A2334" s="2" t="s">
        <v>374</v>
      </c>
      <c r="B2334" s="2"/>
      <c r="C2334" s="3" t="s">
        <v>386</v>
      </c>
      <c r="D2334" s="4">
        <v>0.24</v>
      </c>
      <c r="E2334" s="4">
        <v>0.24</v>
      </c>
      <c r="F2334" s="1" t="s">
        <v>694</v>
      </c>
      <c r="G2334" s="3" t="s">
        <v>387</v>
      </c>
      <c r="H2334" s="3" t="s">
        <v>25</v>
      </c>
      <c r="I2334" s="3" t="s">
        <v>26</v>
      </c>
      <c r="J2334" s="2" t="s">
        <v>372</v>
      </c>
      <c r="K2334" s="2" t="s">
        <v>373</v>
      </c>
      <c r="L2334" s="5">
        <v>43105.020833333336</v>
      </c>
      <c r="M2334" s="5">
        <v>43419.020833333336</v>
      </c>
      <c r="N2334" s="6">
        <v>0</v>
      </c>
      <c r="O2334" s="6">
        <v>847</v>
      </c>
      <c r="P2334" s="6">
        <v>4</v>
      </c>
      <c r="Q2334" s="6">
        <v>0.24</v>
      </c>
      <c r="R2334" s="1"/>
      <c r="S2334" s="1"/>
      <c r="T2334" s="1"/>
      <c r="U2334" s="6">
        <v>1</v>
      </c>
      <c r="V2334" s="3"/>
      <c r="W2334" s="3" t="s">
        <v>31</v>
      </c>
      <c r="X2334" s="3" t="s">
        <v>30</v>
      </c>
    </row>
    <row r="2335" spans="1:24" ht="30" x14ac:dyDescent="0.25">
      <c r="A2335" s="2" t="s">
        <v>374</v>
      </c>
      <c r="B2335" s="2"/>
      <c r="C2335" s="3" t="s">
        <v>386</v>
      </c>
      <c r="D2335" s="4">
        <v>0.24</v>
      </c>
      <c r="E2335" s="4">
        <v>0.24</v>
      </c>
      <c r="F2335" s="1" t="s">
        <v>694</v>
      </c>
      <c r="G2335" s="3" t="s">
        <v>387</v>
      </c>
      <c r="H2335" s="3" t="s">
        <v>25</v>
      </c>
      <c r="I2335" s="3" t="s">
        <v>26</v>
      </c>
      <c r="J2335" s="2" t="s">
        <v>372</v>
      </c>
      <c r="K2335" s="2" t="s">
        <v>373</v>
      </c>
      <c r="L2335" s="5">
        <v>43105.020833333336</v>
      </c>
      <c r="M2335" s="5">
        <v>43419.020833333336</v>
      </c>
      <c r="N2335" s="6">
        <v>0</v>
      </c>
      <c r="O2335" s="6">
        <v>847</v>
      </c>
      <c r="P2335" s="6">
        <v>5</v>
      </c>
      <c r="Q2335" s="6">
        <v>0.24</v>
      </c>
      <c r="R2335" s="1"/>
      <c r="S2335" s="1"/>
      <c r="T2335" s="1"/>
      <c r="U2335" s="6">
        <v>1</v>
      </c>
      <c r="V2335" s="3"/>
      <c r="W2335" s="3" t="s">
        <v>31</v>
      </c>
      <c r="X2335" s="3" t="s">
        <v>30</v>
      </c>
    </row>
    <row r="2336" spans="1:24" ht="30" x14ac:dyDescent="0.25">
      <c r="A2336" s="2" t="s">
        <v>374</v>
      </c>
      <c r="B2336" s="2"/>
      <c r="C2336" s="3" t="s">
        <v>386</v>
      </c>
      <c r="D2336" s="4">
        <v>0.4</v>
      </c>
      <c r="E2336" s="4">
        <v>0.32</v>
      </c>
      <c r="F2336" s="1" t="s">
        <v>694</v>
      </c>
      <c r="G2336" s="3" t="s">
        <v>387</v>
      </c>
      <c r="H2336" s="3" t="s">
        <v>25</v>
      </c>
      <c r="I2336" s="3" t="s">
        <v>26</v>
      </c>
      <c r="J2336" s="2" t="s">
        <v>372</v>
      </c>
      <c r="K2336" s="2" t="s">
        <v>373</v>
      </c>
      <c r="L2336" s="5">
        <v>43105.020833333336</v>
      </c>
      <c r="M2336" s="5">
        <v>43419.020833333336</v>
      </c>
      <c r="N2336" s="6">
        <v>0</v>
      </c>
      <c r="O2336" s="6">
        <v>847</v>
      </c>
      <c r="P2336" s="6">
        <v>6</v>
      </c>
      <c r="Q2336" s="6">
        <v>0.4</v>
      </c>
      <c r="R2336" s="1"/>
      <c r="S2336" s="1"/>
      <c r="T2336" s="1" t="s">
        <v>567</v>
      </c>
      <c r="U2336" s="6">
        <v>0.8</v>
      </c>
      <c r="V2336" s="3"/>
      <c r="W2336" s="3" t="s">
        <v>31</v>
      </c>
      <c r="X2336" s="3" t="s">
        <v>30</v>
      </c>
    </row>
    <row r="2337" spans="1:24" ht="30" x14ac:dyDescent="0.25">
      <c r="A2337" s="2" t="s">
        <v>374</v>
      </c>
      <c r="B2337" s="2"/>
      <c r="C2337" s="3" t="s">
        <v>386</v>
      </c>
      <c r="D2337" s="4">
        <v>0.4</v>
      </c>
      <c r="E2337" s="4">
        <v>0.59</v>
      </c>
      <c r="F2337" s="1" t="s">
        <v>694</v>
      </c>
      <c r="G2337" s="3" t="s">
        <v>387</v>
      </c>
      <c r="H2337" s="3" t="s">
        <v>25</v>
      </c>
      <c r="I2337" s="3" t="s">
        <v>26</v>
      </c>
      <c r="J2337" s="2" t="s">
        <v>372</v>
      </c>
      <c r="K2337" s="2" t="s">
        <v>373</v>
      </c>
      <c r="L2337" s="5">
        <v>43105.020833333336</v>
      </c>
      <c r="M2337" s="5">
        <v>43419.020833333336</v>
      </c>
      <c r="N2337" s="6">
        <v>0</v>
      </c>
      <c r="O2337" s="6">
        <v>847</v>
      </c>
      <c r="P2337" s="6">
        <v>7</v>
      </c>
      <c r="Q2337" s="6">
        <v>0.4</v>
      </c>
      <c r="R2337" s="1"/>
      <c r="S2337" s="1"/>
      <c r="T2337" s="1" t="s">
        <v>543</v>
      </c>
      <c r="U2337" s="6">
        <v>1</v>
      </c>
      <c r="V2337" s="3"/>
      <c r="W2337" s="3" t="s">
        <v>31</v>
      </c>
      <c r="X2337" s="3" t="s">
        <v>30</v>
      </c>
    </row>
    <row r="2338" spans="1:24" ht="30" x14ac:dyDescent="0.25">
      <c r="A2338" s="2" t="s">
        <v>374</v>
      </c>
      <c r="B2338" s="2"/>
      <c r="C2338" s="3" t="s">
        <v>386</v>
      </c>
      <c r="D2338" s="4">
        <v>0.6</v>
      </c>
      <c r="E2338" s="4">
        <v>0.64</v>
      </c>
      <c r="F2338" s="1" t="s">
        <v>694</v>
      </c>
      <c r="G2338" s="3" t="s">
        <v>387</v>
      </c>
      <c r="H2338" s="3" t="s">
        <v>25</v>
      </c>
      <c r="I2338" s="3" t="s">
        <v>26</v>
      </c>
      <c r="J2338" s="2" t="s">
        <v>372</v>
      </c>
      <c r="K2338" s="2" t="s">
        <v>373</v>
      </c>
      <c r="L2338" s="5">
        <v>43105.020833333336</v>
      </c>
      <c r="M2338" s="5">
        <v>43419.020833333336</v>
      </c>
      <c r="N2338" s="6">
        <v>0</v>
      </c>
      <c r="O2338" s="6">
        <v>847</v>
      </c>
      <c r="P2338" s="6">
        <v>9</v>
      </c>
      <c r="Q2338" s="6">
        <v>0.6</v>
      </c>
      <c r="R2338" s="1"/>
      <c r="S2338" s="1"/>
      <c r="T2338" s="1"/>
      <c r="U2338" s="6">
        <v>1</v>
      </c>
      <c r="V2338" s="3"/>
      <c r="W2338" s="3" t="s">
        <v>31</v>
      </c>
      <c r="X2338" s="3" t="s">
        <v>30</v>
      </c>
    </row>
    <row r="2339" spans="1:24" ht="30" x14ac:dyDescent="0.25">
      <c r="A2339" s="2" t="s">
        <v>374</v>
      </c>
      <c r="B2339" s="2"/>
      <c r="C2339" s="3" t="s">
        <v>386</v>
      </c>
      <c r="D2339" s="4">
        <v>0.6</v>
      </c>
      <c r="E2339" s="4"/>
      <c r="F2339" s="1" t="s">
        <v>694</v>
      </c>
      <c r="G2339" s="3" t="s">
        <v>387</v>
      </c>
      <c r="H2339" s="3" t="s">
        <v>25</v>
      </c>
      <c r="I2339" s="3" t="s">
        <v>26</v>
      </c>
      <c r="J2339" s="2" t="s">
        <v>372</v>
      </c>
      <c r="K2339" s="2" t="s">
        <v>373</v>
      </c>
      <c r="L2339" s="5">
        <v>43105.020833333336</v>
      </c>
      <c r="M2339" s="5">
        <v>43419.020833333336</v>
      </c>
      <c r="N2339" s="6">
        <v>0</v>
      </c>
      <c r="O2339" s="6">
        <v>847</v>
      </c>
      <c r="P2339" s="6">
        <v>10</v>
      </c>
      <c r="Q2339" s="6">
        <v>0.6</v>
      </c>
      <c r="R2339" s="1"/>
      <c r="S2339" s="1"/>
      <c r="T2339" s="1"/>
      <c r="U2339" s="6" t="s">
        <v>32</v>
      </c>
      <c r="V2339" s="3"/>
      <c r="W2339" s="3" t="s">
        <v>31</v>
      </c>
      <c r="X2339" s="3" t="s">
        <v>30</v>
      </c>
    </row>
    <row r="2340" spans="1:24" ht="30" x14ac:dyDescent="0.25">
      <c r="A2340" s="2" t="s">
        <v>374</v>
      </c>
      <c r="B2340" s="2"/>
      <c r="C2340" s="3" t="s">
        <v>386</v>
      </c>
      <c r="D2340" s="4">
        <v>1</v>
      </c>
      <c r="E2340" s="4"/>
      <c r="F2340" s="1" t="s">
        <v>694</v>
      </c>
      <c r="G2340" s="3" t="s">
        <v>387</v>
      </c>
      <c r="H2340" s="3" t="s">
        <v>25</v>
      </c>
      <c r="I2340" s="3" t="s">
        <v>26</v>
      </c>
      <c r="J2340" s="2" t="s">
        <v>372</v>
      </c>
      <c r="K2340" s="2" t="s">
        <v>373</v>
      </c>
      <c r="L2340" s="5">
        <v>43105.020833333336</v>
      </c>
      <c r="M2340" s="5">
        <v>43419.020833333336</v>
      </c>
      <c r="N2340" s="6">
        <v>0</v>
      </c>
      <c r="O2340" s="6">
        <v>847</v>
      </c>
      <c r="P2340" s="6">
        <v>11</v>
      </c>
      <c r="Q2340" s="6">
        <v>1</v>
      </c>
      <c r="R2340" s="1"/>
      <c r="S2340" s="1"/>
      <c r="T2340" s="1"/>
      <c r="U2340" s="6" t="s">
        <v>32</v>
      </c>
      <c r="V2340" s="3"/>
      <c r="W2340" s="3" t="s">
        <v>31</v>
      </c>
      <c r="X2340" s="3" t="s">
        <v>30</v>
      </c>
    </row>
    <row r="2341" spans="1:24" ht="30" x14ac:dyDescent="0.25">
      <c r="A2341" s="2" t="s">
        <v>374</v>
      </c>
      <c r="B2341" s="2"/>
      <c r="C2341" s="3" t="s">
        <v>386</v>
      </c>
      <c r="D2341" s="4">
        <v>1</v>
      </c>
      <c r="E2341" s="4"/>
      <c r="F2341" s="1" t="s">
        <v>694</v>
      </c>
      <c r="G2341" s="3" t="s">
        <v>387</v>
      </c>
      <c r="H2341" s="3" t="s">
        <v>25</v>
      </c>
      <c r="I2341" s="3" t="s">
        <v>26</v>
      </c>
      <c r="J2341" s="2" t="s">
        <v>372</v>
      </c>
      <c r="K2341" s="2" t="s">
        <v>373</v>
      </c>
      <c r="L2341" s="5">
        <v>43105.020833333336</v>
      </c>
      <c r="M2341" s="5">
        <v>43419.020833333336</v>
      </c>
      <c r="N2341" s="6">
        <v>0</v>
      </c>
      <c r="O2341" s="6">
        <v>847</v>
      </c>
      <c r="P2341" s="6">
        <v>12</v>
      </c>
      <c r="Q2341" s="6">
        <v>1</v>
      </c>
      <c r="R2341" s="1"/>
      <c r="S2341" s="1"/>
      <c r="T2341" s="1"/>
      <c r="U2341" s="6" t="s">
        <v>32</v>
      </c>
      <c r="V2341" s="3"/>
      <c r="W2341" s="3" t="s">
        <v>31</v>
      </c>
      <c r="X2341" s="3" t="s">
        <v>30</v>
      </c>
    </row>
    <row r="2342" spans="1:24" ht="30" x14ac:dyDescent="0.25">
      <c r="A2342" s="2" t="s">
        <v>374</v>
      </c>
      <c r="B2342" s="2"/>
      <c r="C2342" s="3" t="s">
        <v>386</v>
      </c>
      <c r="D2342" s="4">
        <v>0.5</v>
      </c>
      <c r="E2342" s="4">
        <v>0.59</v>
      </c>
      <c r="F2342" s="1" t="s">
        <v>694</v>
      </c>
      <c r="G2342" s="3" t="s">
        <v>387</v>
      </c>
      <c r="H2342" s="3" t="s">
        <v>25</v>
      </c>
      <c r="I2342" s="3" t="s">
        <v>26</v>
      </c>
      <c r="J2342" s="2" t="s">
        <v>372</v>
      </c>
      <c r="K2342" s="2" t="s">
        <v>373</v>
      </c>
      <c r="L2342" s="5">
        <v>43105</v>
      </c>
      <c r="M2342" s="5">
        <v>43419</v>
      </c>
      <c r="N2342" s="6">
        <v>0</v>
      </c>
      <c r="O2342" s="6">
        <v>847</v>
      </c>
      <c r="P2342" s="6">
        <v>8</v>
      </c>
      <c r="Q2342" s="6">
        <v>0.5</v>
      </c>
      <c r="R2342" s="1"/>
      <c r="S2342" s="1"/>
      <c r="T2342" s="1"/>
      <c r="U2342" s="6">
        <v>1</v>
      </c>
      <c r="V2342" s="3"/>
      <c r="W2342" s="3" t="s">
        <v>31</v>
      </c>
      <c r="X2342" s="3" t="s">
        <v>30</v>
      </c>
    </row>
    <row r="2343" spans="1:24" ht="30" x14ac:dyDescent="0.25">
      <c r="A2343" s="2" t="s">
        <v>374</v>
      </c>
      <c r="B2343" s="2"/>
      <c r="C2343" s="3" t="s">
        <v>388</v>
      </c>
      <c r="D2343" s="4">
        <v>0</v>
      </c>
      <c r="E2343" s="4">
        <v>0</v>
      </c>
      <c r="F2343" s="1" t="s">
        <v>695</v>
      </c>
      <c r="G2343" s="3" t="s">
        <v>389</v>
      </c>
      <c r="H2343" s="3" t="s">
        <v>44</v>
      </c>
      <c r="I2343" s="3" t="s">
        <v>390</v>
      </c>
      <c r="J2343" s="2" t="s">
        <v>372</v>
      </c>
      <c r="K2343" s="2" t="s">
        <v>373</v>
      </c>
      <c r="L2343" s="5">
        <v>43205.020833333336</v>
      </c>
      <c r="M2343" s="5">
        <v>43388.020833333336</v>
      </c>
      <c r="N2343" s="6">
        <v>0</v>
      </c>
      <c r="O2343" s="6">
        <v>663</v>
      </c>
      <c r="P2343" s="6">
        <v>1</v>
      </c>
      <c r="Q2343" s="6">
        <v>0</v>
      </c>
      <c r="R2343" s="1"/>
      <c r="S2343" s="1"/>
      <c r="T2343" s="1"/>
      <c r="U2343" s="6"/>
      <c r="V2343" s="3"/>
      <c r="W2343" s="3" t="s">
        <v>31</v>
      </c>
      <c r="X2343" s="3" t="s">
        <v>30</v>
      </c>
    </row>
    <row r="2344" spans="1:24" ht="30" x14ac:dyDescent="0.25">
      <c r="A2344" s="2" t="s">
        <v>374</v>
      </c>
      <c r="B2344" s="2"/>
      <c r="C2344" s="3" t="s">
        <v>388</v>
      </c>
      <c r="D2344" s="4">
        <v>0</v>
      </c>
      <c r="E2344" s="4">
        <v>0</v>
      </c>
      <c r="F2344" s="1" t="s">
        <v>695</v>
      </c>
      <c r="G2344" s="3" t="s">
        <v>389</v>
      </c>
      <c r="H2344" s="3" t="s">
        <v>44</v>
      </c>
      <c r="I2344" s="3" t="s">
        <v>390</v>
      </c>
      <c r="J2344" s="2" t="s">
        <v>372</v>
      </c>
      <c r="K2344" s="2" t="s">
        <v>373</v>
      </c>
      <c r="L2344" s="5">
        <v>43205.020833333336</v>
      </c>
      <c r="M2344" s="5">
        <v>43388.020833333336</v>
      </c>
      <c r="N2344" s="6">
        <v>0</v>
      </c>
      <c r="O2344" s="6">
        <v>663</v>
      </c>
      <c r="P2344" s="6">
        <v>2</v>
      </c>
      <c r="Q2344" s="6">
        <v>0</v>
      </c>
      <c r="R2344" s="1"/>
      <c r="S2344" s="1"/>
      <c r="T2344" s="1"/>
      <c r="U2344" s="6"/>
      <c r="V2344" s="3"/>
      <c r="W2344" s="3" t="s">
        <v>31</v>
      </c>
      <c r="X2344" s="3" t="s">
        <v>30</v>
      </c>
    </row>
    <row r="2345" spans="1:24" ht="30" x14ac:dyDescent="0.25">
      <c r="A2345" s="2" t="s">
        <v>374</v>
      </c>
      <c r="B2345" s="2"/>
      <c r="C2345" s="3" t="s">
        <v>388</v>
      </c>
      <c r="D2345" s="4">
        <v>0.15</v>
      </c>
      <c r="E2345" s="4">
        <v>0.15</v>
      </c>
      <c r="F2345" s="1" t="s">
        <v>695</v>
      </c>
      <c r="G2345" s="3" t="s">
        <v>389</v>
      </c>
      <c r="H2345" s="3" t="s">
        <v>44</v>
      </c>
      <c r="I2345" s="3" t="s">
        <v>390</v>
      </c>
      <c r="J2345" s="2" t="s">
        <v>372</v>
      </c>
      <c r="K2345" s="2" t="s">
        <v>373</v>
      </c>
      <c r="L2345" s="5">
        <v>43205.020833333336</v>
      </c>
      <c r="M2345" s="5">
        <v>43388.020833333336</v>
      </c>
      <c r="N2345" s="6">
        <v>0</v>
      </c>
      <c r="O2345" s="6">
        <v>663</v>
      </c>
      <c r="P2345" s="6">
        <v>3</v>
      </c>
      <c r="Q2345" s="6">
        <v>0.15</v>
      </c>
      <c r="R2345" s="1"/>
      <c r="S2345" s="1"/>
      <c r="T2345" s="1"/>
      <c r="U2345" s="6">
        <v>1</v>
      </c>
      <c r="V2345" s="3"/>
      <c r="W2345" s="3" t="s">
        <v>31</v>
      </c>
      <c r="X2345" s="3" t="s">
        <v>30</v>
      </c>
    </row>
    <row r="2346" spans="1:24" ht="30" x14ac:dyDescent="0.25">
      <c r="A2346" s="2" t="s">
        <v>374</v>
      </c>
      <c r="B2346" s="2"/>
      <c r="C2346" s="3" t="s">
        <v>388</v>
      </c>
      <c r="D2346" s="4">
        <v>0.15</v>
      </c>
      <c r="E2346" s="4">
        <v>0.15</v>
      </c>
      <c r="F2346" s="1" t="s">
        <v>695</v>
      </c>
      <c r="G2346" s="3" t="s">
        <v>389</v>
      </c>
      <c r="H2346" s="3" t="s">
        <v>44</v>
      </c>
      <c r="I2346" s="3" t="s">
        <v>390</v>
      </c>
      <c r="J2346" s="2" t="s">
        <v>372</v>
      </c>
      <c r="K2346" s="2" t="s">
        <v>373</v>
      </c>
      <c r="L2346" s="5">
        <v>43205.020833333336</v>
      </c>
      <c r="M2346" s="5">
        <v>43388.020833333336</v>
      </c>
      <c r="N2346" s="6">
        <v>0</v>
      </c>
      <c r="O2346" s="6">
        <v>663</v>
      </c>
      <c r="P2346" s="6">
        <v>4</v>
      </c>
      <c r="Q2346" s="6">
        <v>0</v>
      </c>
      <c r="R2346" s="1"/>
      <c r="S2346" s="1"/>
      <c r="T2346" s="1"/>
      <c r="U2346" s="6">
        <v>1</v>
      </c>
      <c r="V2346" s="3"/>
      <c r="W2346" s="3" t="s">
        <v>31</v>
      </c>
      <c r="X2346" s="3" t="s">
        <v>30</v>
      </c>
    </row>
    <row r="2347" spans="1:24" ht="30" x14ac:dyDescent="0.25">
      <c r="A2347" s="2" t="s">
        <v>374</v>
      </c>
      <c r="B2347" s="2"/>
      <c r="C2347" s="3" t="s">
        <v>388</v>
      </c>
      <c r="D2347" s="4">
        <v>0.15</v>
      </c>
      <c r="E2347" s="4">
        <v>0.45</v>
      </c>
      <c r="F2347" s="1" t="s">
        <v>695</v>
      </c>
      <c r="G2347" s="3" t="s">
        <v>389</v>
      </c>
      <c r="H2347" s="3" t="s">
        <v>44</v>
      </c>
      <c r="I2347" s="3" t="s">
        <v>390</v>
      </c>
      <c r="J2347" s="2" t="s">
        <v>372</v>
      </c>
      <c r="K2347" s="2" t="s">
        <v>373</v>
      </c>
      <c r="L2347" s="5">
        <v>43205.020833333336</v>
      </c>
      <c r="M2347" s="5">
        <v>43388.020833333336</v>
      </c>
      <c r="N2347" s="6">
        <v>0</v>
      </c>
      <c r="O2347" s="6">
        <v>663</v>
      </c>
      <c r="P2347" s="6">
        <v>5</v>
      </c>
      <c r="Q2347" s="6">
        <v>0</v>
      </c>
      <c r="R2347" s="1"/>
      <c r="S2347" s="1"/>
      <c r="T2347" s="1"/>
      <c r="U2347" s="6">
        <v>1</v>
      </c>
      <c r="V2347" s="3"/>
      <c r="W2347" s="3" t="s">
        <v>31</v>
      </c>
      <c r="X2347" s="3" t="s">
        <v>30</v>
      </c>
    </row>
    <row r="2348" spans="1:24" ht="30" x14ac:dyDescent="0.25">
      <c r="A2348" s="2" t="s">
        <v>374</v>
      </c>
      <c r="B2348" s="2"/>
      <c r="C2348" s="3" t="s">
        <v>388</v>
      </c>
      <c r="D2348" s="4">
        <v>0.56000000000000005</v>
      </c>
      <c r="E2348" s="4">
        <v>0.51</v>
      </c>
      <c r="F2348" s="1" t="s">
        <v>695</v>
      </c>
      <c r="G2348" s="3" t="s">
        <v>389</v>
      </c>
      <c r="H2348" s="3" t="s">
        <v>44</v>
      </c>
      <c r="I2348" s="3" t="s">
        <v>390</v>
      </c>
      <c r="J2348" s="2" t="s">
        <v>372</v>
      </c>
      <c r="K2348" s="2" t="s">
        <v>373</v>
      </c>
      <c r="L2348" s="5">
        <v>43205.020833333336</v>
      </c>
      <c r="M2348" s="5">
        <v>43388.020833333336</v>
      </c>
      <c r="N2348" s="6">
        <v>0</v>
      </c>
      <c r="O2348" s="6">
        <v>663</v>
      </c>
      <c r="P2348" s="6">
        <v>6</v>
      </c>
      <c r="Q2348" s="6">
        <v>0.41</v>
      </c>
      <c r="R2348" s="1"/>
      <c r="S2348" s="1"/>
      <c r="T2348" s="1"/>
      <c r="U2348" s="6">
        <v>0.91071428571428603</v>
      </c>
      <c r="V2348" s="3"/>
      <c r="W2348" s="3" t="s">
        <v>31</v>
      </c>
      <c r="X2348" s="3" t="s">
        <v>30</v>
      </c>
    </row>
    <row r="2349" spans="1:24" ht="30" x14ac:dyDescent="0.25">
      <c r="A2349" s="2" t="s">
        <v>374</v>
      </c>
      <c r="B2349" s="2"/>
      <c r="C2349" s="3" t="s">
        <v>388</v>
      </c>
      <c r="D2349" s="4">
        <v>0.56000000000000005</v>
      </c>
      <c r="E2349" s="4">
        <v>0.55000000000000004</v>
      </c>
      <c r="F2349" s="1" t="s">
        <v>695</v>
      </c>
      <c r="G2349" s="3" t="s">
        <v>389</v>
      </c>
      <c r="H2349" s="3" t="s">
        <v>44</v>
      </c>
      <c r="I2349" s="3" t="s">
        <v>390</v>
      </c>
      <c r="J2349" s="2" t="s">
        <v>372</v>
      </c>
      <c r="K2349" s="2" t="s">
        <v>373</v>
      </c>
      <c r="L2349" s="5">
        <v>43205.020833333336</v>
      </c>
      <c r="M2349" s="5">
        <v>43388.020833333336</v>
      </c>
      <c r="N2349" s="6">
        <v>0</v>
      </c>
      <c r="O2349" s="6">
        <v>663</v>
      </c>
      <c r="P2349" s="6">
        <v>7</v>
      </c>
      <c r="Q2349" s="6">
        <v>0</v>
      </c>
      <c r="R2349" s="1"/>
      <c r="S2349" s="1"/>
      <c r="T2349" s="1"/>
      <c r="U2349" s="6">
        <v>0.98214285714285698</v>
      </c>
      <c r="V2349" s="3"/>
      <c r="W2349" s="3" t="s">
        <v>31</v>
      </c>
      <c r="X2349" s="3" t="s">
        <v>30</v>
      </c>
    </row>
    <row r="2350" spans="1:24" ht="30" x14ac:dyDescent="0.25">
      <c r="A2350" s="2" t="s">
        <v>374</v>
      </c>
      <c r="B2350" s="2"/>
      <c r="C2350" s="3" t="s">
        <v>388</v>
      </c>
      <c r="D2350" s="4">
        <v>0.56000000000000005</v>
      </c>
      <c r="E2350" s="4">
        <v>0.59</v>
      </c>
      <c r="F2350" s="1" t="s">
        <v>695</v>
      </c>
      <c r="G2350" s="3" t="s">
        <v>389</v>
      </c>
      <c r="H2350" s="3" t="s">
        <v>44</v>
      </c>
      <c r="I2350" s="3" t="s">
        <v>390</v>
      </c>
      <c r="J2350" s="2" t="s">
        <v>372</v>
      </c>
      <c r="K2350" s="2" t="s">
        <v>373</v>
      </c>
      <c r="L2350" s="5">
        <v>43205.020833333336</v>
      </c>
      <c r="M2350" s="5">
        <v>43388.020833333336</v>
      </c>
      <c r="N2350" s="6">
        <v>0</v>
      </c>
      <c r="O2350" s="6">
        <v>663</v>
      </c>
      <c r="P2350" s="6">
        <v>8</v>
      </c>
      <c r="Q2350" s="6">
        <v>0</v>
      </c>
      <c r="R2350" s="1"/>
      <c r="S2350" s="1"/>
      <c r="T2350" s="1"/>
      <c r="U2350" s="6">
        <v>1</v>
      </c>
      <c r="V2350" s="3"/>
      <c r="W2350" s="3" t="s">
        <v>31</v>
      </c>
      <c r="X2350" s="3" t="s">
        <v>30</v>
      </c>
    </row>
    <row r="2351" spans="1:24" ht="30" x14ac:dyDescent="0.25">
      <c r="A2351" s="2" t="s">
        <v>374</v>
      </c>
      <c r="B2351" s="2"/>
      <c r="C2351" s="3" t="s">
        <v>388</v>
      </c>
      <c r="D2351" s="4">
        <v>0.69</v>
      </c>
      <c r="E2351" s="4">
        <v>0.5</v>
      </c>
      <c r="F2351" s="1" t="s">
        <v>695</v>
      </c>
      <c r="G2351" s="3" t="s">
        <v>389</v>
      </c>
      <c r="H2351" s="3" t="s">
        <v>44</v>
      </c>
      <c r="I2351" s="3" t="s">
        <v>390</v>
      </c>
      <c r="J2351" s="2" t="s">
        <v>372</v>
      </c>
      <c r="K2351" s="2" t="s">
        <v>373</v>
      </c>
      <c r="L2351" s="5">
        <v>43205.020833333336</v>
      </c>
      <c r="M2351" s="5">
        <v>43388.020833333336</v>
      </c>
      <c r="N2351" s="6">
        <v>0</v>
      </c>
      <c r="O2351" s="6">
        <v>663</v>
      </c>
      <c r="P2351" s="6">
        <v>9</v>
      </c>
      <c r="Q2351" s="6">
        <v>0.28000000000000003</v>
      </c>
      <c r="R2351" s="1"/>
      <c r="S2351" s="1"/>
      <c r="T2351" s="1"/>
      <c r="U2351" s="6">
        <v>0.72463768115941996</v>
      </c>
      <c r="V2351" s="3"/>
      <c r="W2351" s="3" t="s">
        <v>31</v>
      </c>
      <c r="X2351" s="3" t="s">
        <v>30</v>
      </c>
    </row>
    <row r="2352" spans="1:24" ht="30" x14ac:dyDescent="0.25">
      <c r="A2352" s="2" t="s">
        <v>374</v>
      </c>
      <c r="B2352" s="2"/>
      <c r="C2352" s="3" t="s">
        <v>388</v>
      </c>
      <c r="D2352" s="4">
        <v>0.69</v>
      </c>
      <c r="E2352" s="4"/>
      <c r="F2352" s="1" t="s">
        <v>695</v>
      </c>
      <c r="G2352" s="3" t="s">
        <v>389</v>
      </c>
      <c r="H2352" s="3" t="s">
        <v>44</v>
      </c>
      <c r="I2352" s="3" t="s">
        <v>390</v>
      </c>
      <c r="J2352" s="2" t="s">
        <v>372</v>
      </c>
      <c r="K2352" s="2" t="s">
        <v>373</v>
      </c>
      <c r="L2352" s="5">
        <v>43205.020833333336</v>
      </c>
      <c r="M2352" s="5">
        <v>43388.020833333336</v>
      </c>
      <c r="N2352" s="6">
        <v>0</v>
      </c>
      <c r="O2352" s="6">
        <v>663</v>
      </c>
      <c r="P2352" s="6">
        <v>10</v>
      </c>
      <c r="Q2352" s="6">
        <v>0</v>
      </c>
      <c r="R2352" s="1"/>
      <c r="S2352" s="1"/>
      <c r="T2352" s="1"/>
      <c r="U2352" s="6" t="s">
        <v>32</v>
      </c>
      <c r="V2352" s="3"/>
      <c r="W2352" s="3" t="s">
        <v>31</v>
      </c>
      <c r="X2352" s="3" t="s">
        <v>30</v>
      </c>
    </row>
    <row r="2353" spans="1:24" ht="30" x14ac:dyDescent="0.25">
      <c r="A2353" s="2" t="s">
        <v>374</v>
      </c>
      <c r="B2353" s="2"/>
      <c r="C2353" s="3" t="s">
        <v>388</v>
      </c>
      <c r="D2353" s="4">
        <v>0.69</v>
      </c>
      <c r="E2353" s="4"/>
      <c r="F2353" s="1" t="s">
        <v>695</v>
      </c>
      <c r="G2353" s="3" t="s">
        <v>389</v>
      </c>
      <c r="H2353" s="3" t="s">
        <v>44</v>
      </c>
      <c r="I2353" s="3" t="s">
        <v>390</v>
      </c>
      <c r="J2353" s="2" t="s">
        <v>372</v>
      </c>
      <c r="K2353" s="2" t="s">
        <v>373</v>
      </c>
      <c r="L2353" s="5">
        <v>43205.020833333336</v>
      </c>
      <c r="M2353" s="5">
        <v>43388.020833333336</v>
      </c>
      <c r="N2353" s="6">
        <v>0</v>
      </c>
      <c r="O2353" s="6">
        <v>663</v>
      </c>
      <c r="P2353" s="6">
        <v>11</v>
      </c>
      <c r="Q2353" s="6">
        <v>0</v>
      </c>
      <c r="R2353" s="1"/>
      <c r="S2353" s="1"/>
      <c r="T2353" s="1"/>
      <c r="U2353" s="6" t="s">
        <v>32</v>
      </c>
      <c r="V2353" s="3"/>
      <c r="W2353" s="3" t="s">
        <v>31</v>
      </c>
      <c r="X2353" s="3" t="s">
        <v>30</v>
      </c>
    </row>
    <row r="2354" spans="1:24" ht="30" x14ac:dyDescent="0.25">
      <c r="A2354" s="2" t="s">
        <v>374</v>
      </c>
      <c r="B2354" s="2"/>
      <c r="C2354" s="3" t="s">
        <v>388</v>
      </c>
      <c r="D2354" s="4">
        <v>1</v>
      </c>
      <c r="E2354" s="4"/>
      <c r="F2354" s="1" t="s">
        <v>695</v>
      </c>
      <c r="G2354" s="3" t="s">
        <v>389</v>
      </c>
      <c r="H2354" s="3" t="s">
        <v>44</v>
      </c>
      <c r="I2354" s="3" t="s">
        <v>390</v>
      </c>
      <c r="J2354" s="2" t="s">
        <v>372</v>
      </c>
      <c r="K2354" s="2" t="s">
        <v>373</v>
      </c>
      <c r="L2354" s="5">
        <v>43205.020833333336</v>
      </c>
      <c r="M2354" s="5">
        <v>43388.020833333336</v>
      </c>
      <c r="N2354" s="6">
        <v>0</v>
      </c>
      <c r="O2354" s="6">
        <v>663</v>
      </c>
      <c r="P2354" s="6">
        <v>12</v>
      </c>
      <c r="Q2354" s="6">
        <v>0.31</v>
      </c>
      <c r="R2354" s="1"/>
      <c r="S2354" s="1"/>
      <c r="T2354" s="1"/>
      <c r="U2354" s="6" t="s">
        <v>32</v>
      </c>
      <c r="V2354" s="3"/>
      <c r="W2354" s="3" t="s">
        <v>31</v>
      </c>
      <c r="X2354" s="3" t="s">
        <v>30</v>
      </c>
    </row>
  </sheetData>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Hoja1</vt:lpstr>
      <vt:lpstr>query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Edwin Mieses4</dc:creator>
  <cp:lastModifiedBy>Usuario de Windows</cp:lastModifiedBy>
  <dcterms:created xsi:type="dcterms:W3CDTF">2018-10-10T18:30:32Z</dcterms:created>
  <dcterms:modified xsi:type="dcterms:W3CDTF">2018-10-10T19:31:57Z</dcterms:modified>
</cp:coreProperties>
</file>